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drcngo.sharepoint.com/sites/RO05-UKR_EF-WS/Procurement 2026/MYKOLAIV/UKR_PR_00394362/2 Solicitation documents/draft/"/>
    </mc:Choice>
  </mc:AlternateContent>
  <xr:revisionPtr revIDLastSave="93" documentId="13_ncr:1_{974F39D2-4E32-415A-8386-9D6D5797B494}" xr6:coauthVersionLast="47" xr6:coauthVersionMax="47" xr10:uidLastSave="{57CC7EFF-BC57-4FCE-BB37-FFC20E2AC874}"/>
  <bookViews>
    <workbookView xWindow="0" yWindow="72" windowWidth="22164" windowHeight="11688" xr2:uid="{00000000-000D-0000-FFFF-FFFF00000000}"/>
  </bookViews>
  <sheets>
    <sheet name="Annex A.1" sheetId="1" r:id="rId1"/>
  </sheets>
  <definedNames>
    <definedName name="_xlnm._FilterDatabase" localSheetId="0" hidden="1">'Annex A.1'!$A$470:$R$470</definedName>
    <definedName name="_xlnm.Print_Area" localSheetId="0">'Annex A.1'!$A$3:$K$1712</definedName>
    <definedName name="_xlnm.Print_Titles" localSheetId="0">'Annex A.1'!$4:$4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<sst xmlns="http://schemas.openxmlformats.org/spreadsheetml/2006/main" count="5106" uniqueCount="2870">
  <si>
    <t>Annex A.1 - DRC TECHNICAL BID FORM - Bill of Quantities (BoQ)
Reconstruction of the non-residential building of preschool educational institution No. 4 "Dolphin" for specialized services for victims of domestic violence and/or gender-based violence at the address: Korabelna Street 8-a, Pervomaisk, Mykolaiv region.
Додаток A.1 - ФОРМА ТЕХНІЧНОЇ ПРОПОЗИЦІЇ ДРБ - СПЕЦИФІКАЦІЯ ОБСЯГІВ РОБІТ
Реконструкція нежитлової будівлі закладу дошкільної освіти № 4 "Дельфін" під спеціалізовані служби для осіб постраждалих від домашнього насильства та/або насильства за ознакою статі за адресою: вул. Корабельна 8-а, м. Первомайськ, Миколаївська область.</t>
  </si>
  <si>
    <t xml:space="preserve">Annex A.1
Technical Bid
/
Annex A.1 
Технічна Пропозиція </t>
  </si>
  <si>
    <t>ITB reference number: ITB-UKR-00394362
Номер тендеру ITB-UKR-00394362</t>
  </si>
  <si>
    <t>DRC to complete (don't change)/ Заповнюється ДРБ (не змінювати)</t>
  </si>
  <si>
    <t>Bidder to complete / Заповнюється учасником</t>
  </si>
  <si>
    <t>№</t>
  </si>
  <si>
    <t>Line Item / Найменування позиції робіт</t>
  </si>
  <si>
    <t>Description of works, Materials                                                                                                                                                                                                                             Опис робіт, Матеріалів</t>
  </si>
  <si>
    <t>Unit of Measurement / одиниця виміру</t>
  </si>
  <si>
    <t>Scheduled quantity 
/
Розрахункова кількість</t>
  </si>
  <si>
    <t>Proposed proposal (Description of works, materials)
/
Запропонована пропозиція (Опис робіт, матеріалів)</t>
  </si>
  <si>
    <t>Quantity offered
/
Запропонована кількість</t>
  </si>
  <si>
    <t>Other comments
/
Інші коментарії</t>
  </si>
  <si>
    <t>Загальнобудівельні роботи / General construction works</t>
  </si>
  <si>
    <t>Стіни та перегородки / Walls and partitions</t>
  </si>
  <si>
    <t>1</t>
  </si>
  <si>
    <t>Пробивання прорізів в конструкціях з цегли ( під двері та вентиляційні короби)</t>
  </si>
  <si>
    <t>Виконувати згідно розділу АБ, аркуш 7-8</t>
  </si>
  <si>
    <t>m3/м3</t>
  </si>
  <si>
    <t>7,0</t>
  </si>
  <si>
    <t>Making openings in brick structures (for doors and ventilation ducts)</t>
  </si>
  <si>
    <t>Perform according to section AB, sheet 7-8</t>
  </si>
  <si>
    <t>2</t>
  </si>
  <si>
    <t>Мурування внутрішніх стін в будівлях з
газобетонних блоків (перегородки 200 мм)</t>
  </si>
  <si>
    <t>Виконувати відповідно до розділу АБ, аркушів 6-8. Мурування внутрішніх стін в будівлях з газобетонних блоків включає зведення внутрішніх стін із використанням спеціальних сумішей, призначених для газобетонних конструкцій, а також армування та кріплення до наявних стін згідно до ДСТУ-Н Б В.2.6-202:2015.</t>
  </si>
  <si>
    <t>19,8</t>
  </si>
  <si>
    <t>Блоки в обсязі 2,9м³ закуплені та знаходяться на об’єкті./ A total of 2.9 m³ of blocks have been purchased and are on site.</t>
  </si>
  <si>
    <t>Bricklaying of interior walls in buildings constructed of aerated concrete blocks (200 mm partitions)</t>
  </si>
  <si>
    <t>Perform in accordance with section AB, sheets 6-8. Masonry of internal walls in buildings made of aerated concrete blocks includes the construction of internal walls using special mixtures intended for aerated concrete structures, as well as reinforcement and fastening to existing walls in accordance with DSTU-N B V.2.6-202:2015.</t>
  </si>
  <si>
    <t>3</t>
  </si>
  <si>
    <t>Поставка блоків газобетонних</t>
  </si>
  <si>
    <t>Блоки стандартних розмірів, марка та клас -  D400, B2,5</t>
  </si>
  <si>
    <t>16,332</t>
  </si>
  <si>
    <t>Supply of aerated concrete blocks</t>
  </si>
  <si>
    <t>Standard-size blocks, grade and class — D400, B2.5</t>
  </si>
  <si>
    <t>4</t>
  </si>
  <si>
    <t>Поставка суміші для укладання пінобетонних блоків
Ceresit СT 21 або аналог</t>
  </si>
  <si>
    <t>Мінімальні вимоги: міцність на стиск — не менше ніж 5 МПа, адгезія — не менше ніж 0,2 МПа, морозостійкість — щонайменше 35 циклів, призначення для тонкошарової кладки (товщина шва 2–5 мм)</t>
  </si>
  <si>
    <t>kg/кг</t>
  </si>
  <si>
    <t>496</t>
  </si>
  <si>
    <t>Delivery of the mixture for laying aerated concrete blocks Ceresit CT 21 or equivalent</t>
  </si>
  <si>
    <t>Minimum requirements: compressive strength – at least 5 MPa, bond strength – at least 0.2 MPa, frost resistance – at least 35 cycles, suitable for thin-bed laying (joint thickness 2–5 mm)</t>
  </si>
  <si>
    <t>5</t>
  </si>
  <si>
    <t>Поставка монтажної піни</t>
  </si>
  <si>
    <t>Поліуретанова клей-піна, призначена для монтажу газобетонних блоків. З адгезією не нижче 0,1 МПа, міцністю на стиск від 0,05 МПа</t>
  </si>
  <si>
    <t xml:space="preserve">  л/l</t>
  </si>
  <si>
    <t>7,44</t>
  </si>
  <si>
    <t>Supply of mounting foam</t>
  </si>
  <si>
    <t>Polyurethane adhesive foam designed for installing aerated concrete blocks. With an adhesion of at least 0.1 MPa and a compressive strength of at least 0.05 MPa</t>
  </si>
  <si>
    <t>6</t>
  </si>
  <si>
    <t>Поставка гарячекатаної арматурної сталі (гладка, клас
А-1, діаметр 8 мм)</t>
  </si>
  <si>
    <t>Арматура гарячекатана гладка А‑1 (A240), Ø8 мм, відповідно до ДСТУ 3760:2019.</t>
  </si>
  <si>
    <t>t/т</t>
  </si>
  <si>
    <t>0,1007374</t>
  </si>
  <si>
    <t>Supply of hot-rolled reinforcement steel (smooth, class A-1, diameter 8 mm)</t>
  </si>
  <si>
    <t>Hot-rolled plain A-1 (A240) reinforcing bars, Ø8 mm, in accordance with DSTU 3760:2019.</t>
  </si>
  <si>
    <t>7</t>
  </si>
  <si>
    <t>Поставка кріпильних елементів з перфорованої
сталевої стрічки (Т образні деталі)</t>
  </si>
  <si>
    <t xml:space="preserve">Кріпильні елементи Т подібні з перфорованої сталевої стрічки або еквівалент, для кріплення газобетонних блоків до несучих стін. Товщина сталі ≥1,5 мм, з оцинкованим покриттям.  </t>
  </si>
  <si>
    <t>pc/шт</t>
  </si>
  <si>
    <t>36</t>
  </si>
  <si>
    <t>Supply of fastening elements made of perforated steel tape (T-shaped parts)</t>
  </si>
  <si>
    <t xml:space="preserve">T-shaped fasteners made from perforated steel strip or equivalent, for fixing aerated concrete blocks to load-bearing walls. Steel thickness ≥1.5 mm, with a galvanised coating.  </t>
  </si>
  <si>
    <t>8</t>
  </si>
  <si>
    <t>Поставка кріпильних елементів з перфорованої
сталевої стрічки (П образні деталі)</t>
  </si>
  <si>
    <t xml:space="preserve">Кріпильні елементи П подібні з перфорованої сталевої стрічки або еквівалент, призначені для кріплення та стабілізації кладки з газобетонних блоків. Товщина сталі ≥1,5 , з оцинкованим покриттям.  </t>
  </si>
  <si>
    <t>59</t>
  </si>
  <si>
    <t>Supply of fastening elements made of perforated steel tape (U-shaped parts)</t>
  </si>
  <si>
    <t xml:space="preserve">P-type fasteners made from perforated steel strip or equivalent, designed for securing and stabilising masonry made from aerated concrete blocks. Steel thickness ≥1.5 mm, with a galvanised coating.  </t>
  </si>
  <si>
    <t>9</t>
  </si>
  <si>
    <t>Улаштування перегородок з газобетонних
блоків товщиною 100 мм при висоті поверху
до 4 м</t>
  </si>
  <si>
    <t xml:space="preserve">Виконувати згідно розділу АБ, аркуш 6,8, згідно до ДСТУ-Н Б В.2.6-202:2015. Улаштування перегородок з газобетонних
блоків включає укладання гідроізоляйного матеріалу, приготування клеючої суміші, мурування перегородок з блоків мурування, установлення металевих кріплень із свердленням отворів у стінах та перекриттях. Укладання стержнів арматури над прорізами та армування рядів, заповнення простору між кладкою та плитами перекриття монтажною піною. </t>
  </si>
  <si>
    <t>m2/м2</t>
  </si>
  <si>
    <t>150,9</t>
  </si>
  <si>
    <t>Блоки в обсязі 5,97 м³ закуплені та знаходяться на об’єкті. / A total of 5,97 m³ of blocks have been purchased and are on site.</t>
  </si>
  <si>
    <t>Installation of partitions made of 100-mm-thick aerated concrete blocks for floor heights up to 4 m</t>
  </si>
  <si>
    <t xml:space="preserve">Carry out in accordance with Section AB, sheets 6 and 8, in accordance with DSTU-N B V.2.6-2015. The construction of partitions from aerated concrete
blocks involves laying waterproofing material, preparing the adhesive mixture, laying the partitions from masonry blocks, and installing metal fixings by drilling holes in walls and floors. Laying of reinforcement bars above openings and reinforcement of courses, filling the space between the masonry and floor slabs with construction foam. </t>
  </si>
  <si>
    <t>10</t>
  </si>
  <si>
    <t>11,1361</t>
  </si>
  <si>
    <t>Standard-size blocks, grade and class – D400, B2.5</t>
  </si>
  <si>
    <t>11</t>
  </si>
  <si>
    <t>Міцність на стиск — не менше ніж 5 МПа, адгезія — не менше ніж 0,2 МПа, морозостійкість — щонайменше 35 циклів, призначення для тонкошарової кладки (товщина шва 2–5 мм)</t>
  </si>
  <si>
    <t>343,984</t>
  </si>
  <si>
    <t>12</t>
  </si>
  <si>
    <t>3,90108</t>
  </si>
  <si>
    <t>13</t>
  </si>
  <si>
    <t>0,0191496</t>
  </si>
  <si>
    <t>14</t>
  </si>
  <si>
    <t>15</t>
  </si>
  <si>
    <t>P-type fasteners made from perforated steel strip or equivalent, designed for securing and stabilising masonry made from aerated concrete blocks. Steel thickness ≥1.5 mm, with a galvanised coating</t>
  </si>
  <si>
    <t>Перемички / Lintels</t>
  </si>
  <si>
    <t>Пробивання борозен в цегляних стінах
площею перерізу до 20 см2</t>
  </si>
  <si>
    <t xml:space="preserve">Виконувати згідно розділу АБ, аркуш 7-8. Включаючи розмітку місць пробивання, пробивання та зачищення борозен. </t>
  </si>
  <si>
    <t>m/м</t>
  </si>
  <si>
    <t>107,6</t>
  </si>
  <si>
    <t>Cutting grooves in brick walls
with a cross-sectional area of up to 20 cm²</t>
  </si>
  <si>
    <t xml:space="preserve">Carry out in accordance with Section AB, pages 7–8. This includes marking the drilling locations, drilling and cleaning the grooves. </t>
  </si>
  <si>
    <t>Підсилення проризів установленням
стержньової арматури</t>
  </si>
  <si>
    <t>Виконувати згідно розділу АБ, аркуш 17. Включаючи установлення каркасів, сіток і стержньової арматури та/або установлення болтів.</t>
  </si>
  <si>
    <t>0,2152</t>
  </si>
  <si>
    <t>Reinforcing openings by installing
rebar</t>
  </si>
  <si>
    <t>Carry out in accordance with Section AB, Sheet 17. This includes the installation of formwork, mesh and reinforcing bars and/or the installation of bolts.</t>
  </si>
  <si>
    <t>Поставка гарячекатаної арматурної сталі
періодичного профілю, клас А-ІІІ, діаметр 18
мм</t>
  </si>
  <si>
    <t>Арматура гарячекатана періодичного профілю, клас не нижче А ІІІ (A400), діаметр 18 мм</t>
  </si>
  <si>
    <t>0,217352</t>
  </si>
  <si>
    <t>Supply of hot-rolled reinforcing steel of periodic profile, class A-III, diameter 18 mm</t>
  </si>
  <si>
    <t>Hot-rolled reinforcing bars with a stepped profile, grade not lower than A III (A400), diameter 18 mm</t>
  </si>
  <si>
    <t>Забивання борозен в розчином в стінах,
ширина борозни до 50 мм, глибина борозни
до 20 мм</t>
  </si>
  <si>
    <t>Виконувати згідно розділу АБ, аркуш 17. Забивання борозен розчином в стіна, ширина борозни до 50 мм, глибина до 20 мм.</t>
  </si>
  <si>
    <t>1,076</t>
  </si>
  <si>
    <t>Cutting grooves in walls with mortar,
groove width up to 50 mm, groove depth
up to 20 mm</t>
  </si>
  <si>
    <t>Carry out in accordance with Section AB, Sheet 17. Fill the grooves in the wall with mortar; groove width up to 50 mm, depth up to 20 mm.</t>
  </si>
  <si>
    <t>Кладка окремих ділянок цегляних стін і
закладення прорізів в цегляних стінах при
об'ємі кладки в одному місці до 5 м3</t>
  </si>
  <si>
    <t>Виконувати згідно розділу АБ, аркуш 7-8. Мурування окремих ділянок стін або замуровування прорізів цеглою із перев'язкою нового мурування зі старим. Робота включає в себе поставку цегли, розчину та усіх супутніх матеріалів.</t>
  </si>
  <si>
    <t>18,76</t>
  </si>
  <si>
    <t>Bricklaying of individual sections of brick walls and
installation of openings in brick walls, provided that
the volume of masonry in a single location does not exceed 5 m³</t>
  </si>
  <si>
    <t>Carry out in accordance with Section AB, pages 7–8. Bricklaying of individual sections of walls or filling in openings with bricks, ensuring that the new brickwork is properly bonded to the existing structure. The work includes the supply of bricks, mortar, and all related materials.</t>
  </si>
  <si>
    <t>Оздоблення Стель / Ceiling Finishing</t>
  </si>
  <si>
    <t>Очищення вручну внутрішніх поверхонь стель від вапняної та олійної фарб,залишків спіненого полістеролу,тощо.</t>
  </si>
  <si>
    <t>Виконувати згідно розділу АБ, аркуш 15</t>
  </si>
  <si>
    <t>516,4</t>
  </si>
  <si>
    <t>Manual cleaning of the inner surfaces of ceilings from lime and oil paints, remnants of expanded polystyrene, etc.</t>
  </si>
  <si>
    <t>Perform according to section AB, sheet 15</t>
  </si>
  <si>
    <t>Улаштування каркасу підвісних стель</t>
  </si>
  <si>
    <t xml:space="preserve">Виконувати згідно розділу АБ, аркуш 15. Включаючи розмітку стелі, кріплення пристінних профілів, підвісів до стелі, установлення основних напрямних профілів з кріпленням до підвісів. Установлення поперечних профілів. </t>
  </si>
  <si>
    <t>199,54</t>
  </si>
  <si>
    <t>Installation of the framework for suspended ceilings</t>
  </si>
  <si>
    <t xml:space="preserve">Carry out in accordance with Section AB, Sheet 15. This includes marking out the ceiling, fixing the wall profiles and ceiling hangers, and installing the main guide profiles, securing them to the hangers. Installation of cross profiles. </t>
  </si>
  <si>
    <t>Поставка профiлю металевого довжиною 3,7 м</t>
  </si>
  <si>
    <t>Основний несучий профіль, шириною 24 мм із антикорозійним покриттям товщиною не менше 0,3 - 0,4 мм.</t>
  </si>
  <si>
    <t>189,563</t>
  </si>
  <si>
    <t>Delivery of a metal profile 3.7 m long</t>
  </si>
  <si>
    <t>Main load-bearing profile, 24 mm wide, with an anti-corrosion coating at least 0.3–0.4 mm thick.</t>
  </si>
  <si>
    <t>Поставка профiлю металевого довжиною  1,2 м</t>
  </si>
  <si>
    <t>Поперечний профіль довжиною 1200мм  із антикорозійним покриттям товщиною не менше 0,3 - 0,4 мм.</t>
  </si>
  <si>
    <t>379,126</t>
  </si>
  <si>
    <t>Delivery of a metal profile 1.2 m long</t>
  </si>
  <si>
    <t>A 1200 mm long cross-section with an anti-corrosion coating at least 0.3–0.4 mm thick.</t>
  </si>
  <si>
    <t>Поставка профiлю металевого довжиною  0,6 м</t>
  </si>
  <si>
    <t>Поперечний профіль довжиною 600 мм  із антикорозійним покриттям товщиною не менше 0,3 - 0,4 мм.</t>
  </si>
  <si>
    <t>Delivery of a metal profile 0.6 m long</t>
  </si>
  <si>
    <t>A 600 mm long cross-section with an anti-corrosion coating at least 0.3–0.4 mm thick.</t>
  </si>
  <si>
    <t xml:space="preserve">Поставка підвісів </t>
  </si>
  <si>
    <t>Підвіси для підвісної стелі типу «Armstrong» або еквівалент, пружинний регулювальний елемент (кліпса/«метелик»), із антикорозійним покриттям, для системи T24</t>
  </si>
  <si>
    <t>160</t>
  </si>
  <si>
    <t>Supply of hangers</t>
  </si>
  <si>
    <t>Suspension brackets for ‘Armstrong’-type suspended ceilings or equivalent, spring-loaded adjustment mechanism (clip/‘butterfly’), with anti-corrosion coating, for the T24 system</t>
  </si>
  <si>
    <t>Поставка тягів для підвісів</t>
  </si>
  <si>
    <t>Тяга (спиця) — Ø ≥3 мм, оцинкована</t>
  </si>
  <si>
    <t>Supply of rods for hangers</t>
  </si>
  <si>
    <t>Rod (spoke) — Ø ≥3 mm, galvanised</t>
  </si>
  <si>
    <t>Поставка кутиків металевих пристінних</t>
  </si>
  <si>
    <t>Пристінний кутовий профіль (L‑профіль) розміром не менше 19*19 мм;</t>
  </si>
  <si>
    <t>215,5032</t>
  </si>
  <si>
    <t>Supply of metal wall angles</t>
  </si>
  <si>
    <t>Wall-mounted corner profile (L-profile) with dimensions of at least 19 × 19 mm;</t>
  </si>
  <si>
    <t>Поставка дюбелів металевих 6*40 для систем з
гіпсокартону</t>
  </si>
  <si>
    <t>Дюбелі/анкери — для бетонних перекриттів, несуча здатність ≥25 кг</t>
  </si>
  <si>
    <t>593</t>
  </si>
  <si>
    <t>Supply of 6*40 metal dowels for drywall systems</t>
  </si>
  <si>
    <t>Anchors — for concrete floors, load-bearing capacity ≥25 kg</t>
  </si>
  <si>
    <t>Укладання плит стельових в каркас стелі</t>
  </si>
  <si>
    <t>Виконувати згідно розділу АБ, аркуш 15. Укладання плит у пази профілів підготовленого каркасу</t>
  </si>
  <si>
    <t>163,54</t>
  </si>
  <si>
    <t>Installing ceiling panels into the ceiling frame</t>
  </si>
  <si>
    <t>Proceed in accordance with Section AB, Sheet 15. Fitting the panels into the grooves of the prepared frame</t>
  </si>
  <si>
    <t xml:space="preserve">Поставка плит стельових типу "Армстронг" 600х600 </t>
  </si>
  <si>
    <t>Стельові плити підвісної стелі типу «Armstrong» або еквівалент, розміром 600×600 мм, товщиною не менше 12 мм. Поверхня — біла. Плити повинні бути вологостійкими (не менше 70%), сумісними з підвісною системою T24, не деформуватись під час експлуатації, відповідати вимогам пожежної безпеки та поставлятись з сертифікатом якості.</t>
  </si>
  <si>
    <t>171,717</t>
  </si>
  <si>
    <t>Supply of Armstrong-type ceiling tiles 600x600</t>
  </si>
  <si>
    <t>Ceiling tiles for a suspended ceiling of the ‘Armstrong’ type or equivalent, measuring 600×600 mm, with a thickness of at least 12 mm. Surface colour: white. The panels must be moisture-resistant (at least 70%), compatible with the T24 suspension system, not deform during use, comply with fire safety requirements and be supplied with a quality certificate.</t>
  </si>
  <si>
    <t>Улаштування каркасу однорівневих
підвісних стель із металевих профілів</t>
  </si>
  <si>
    <t>Виконувати згідно розділу АБ, аркуш 15. Входить у розцінку розмітка стелі, кріплення на елементи пристінного профілю ущільнювальної стрічки. Кріплення профілю по периметру приміщення дюбелями з розмічанням та свердлінням отворів. Кріплення тяг підвісів до стелі дюбелями. Кріплення до тяг підвісів, кріплення основних повздовжніх профілів до підвісів, зєднання між собою по довжині подовжувачем профілів, з'єднання повздовжніх профілів з пристінним профілем. Установлення несучих профілів, з'єднання з повздовжніми профілями однорівневим зєднувачем, кріплення до пристінного профілю. Вивіряння каркасу стелі.</t>
  </si>
  <si>
    <t>339,19</t>
  </si>
  <si>
    <t>Installation of the framework for single-level
suspended ceilings made of metal profiles</t>
  </si>
  <si>
    <t>Perform according to section AB, sheet 15. The quotation includes ceiling marking and the fixing of sealing tape to the wall-mounted profile elements. Fixing the profile around the perimeter of the room using wall plugs, including marking and drilling of holes. Fixing suspension rods to the ceiling with wall plugs. Fixing to suspension rods, fixing main longitudinal profiles to suspensions, connecting them lengthwise with profile extenders, connecting longitudinal profiles to the wall profile. Installation of load-bearing profiles, connection to the longitudinal profiles using a single-level connector, and fixing to the wall profile. Levelling of the ceiling frame.</t>
  </si>
  <si>
    <t>Поставка самонарізів 3,5*9,5</t>
  </si>
  <si>
    <t>Самонарізи 3,5*9,5 мм або еквівалент, оцинковані, для кріплення металевих профілів.</t>
  </si>
  <si>
    <t>5291</t>
  </si>
  <si>
    <t>Self-tapping screws 3.5 x 9.5</t>
  </si>
  <si>
    <t>3.5 × 9.5 mm self-tapping screws or equivalent, galvanised, for fixing metal profiles.</t>
  </si>
  <si>
    <t>Дюбель металевий 6*40 для систем з гіпсокартону</t>
  </si>
  <si>
    <t>Дюбель металевий 6*40 мм або еквівалент, для кріплення систем гіпсокартону, оцинкований</t>
  </si>
  <si>
    <t>237</t>
  </si>
  <si>
    <t>6x40 metal anchor for drywall systems</t>
  </si>
  <si>
    <t>Metal wall plug, 6×40 mm or equivalent, for fixing plasterboard systems, galvanised</t>
  </si>
  <si>
    <t>Дюбель пластмасовий 6*40 для систем з
гіпсокартону</t>
  </si>
  <si>
    <t>Дюбель пластмасовий 6×40 мм або еквівалент, для кріплення систем гіпсокартону</t>
  </si>
  <si>
    <t>570</t>
  </si>
  <si>
    <t>6x40 plastic anchor for
drywall systems</t>
  </si>
  <si>
    <t>6×40 mm plastic wall plug or equivalent, for fixing plasterboard systems</t>
  </si>
  <si>
    <t>Підвіси для систем гіпсокартону або еквівалент, сталеві, оцинковані, для кріплення профілів.</t>
  </si>
  <si>
    <t>Suspension brackets for plasterboard systems or equivalent, made of galvanised steel, for fixing profiles.</t>
  </si>
  <si>
    <t>Тяги для підвісів систем гіпсокартону або еквівалент, сталеві, оцинковані, для кріплення підвісних конструкцій.</t>
  </si>
  <si>
    <t>Steel, galvanised suspension rods for plasterboard systems or equivalent, for securing suspended structures.</t>
  </si>
  <si>
    <t>Поставка профілів металевих оцинкованих 28/27</t>
  </si>
  <si>
    <t>Профіль металевий 28/27 мм оцинкований (UD) або еквівалент, для систем гіпсокартону.</t>
  </si>
  <si>
    <t>305,271</t>
  </si>
  <si>
    <t>Supply of galvanized metal profiles 28/27</t>
  </si>
  <si>
    <t>28/27 mm galvanised metal profile (UD) or equivalent, for plasterboard systems.</t>
  </si>
  <si>
    <t>Поставка профілів металевих оцинкованих 60/27</t>
  </si>
  <si>
    <t>Профіль металевий оцинкований 60/27 мм (CD) або еквівалент, для систем гіпсокартону.</t>
  </si>
  <si>
    <t>864,9345</t>
  </si>
  <si>
    <t>Supply of galvanized metal profiles 60/27</t>
  </si>
  <si>
    <t>Galvanised steel profile, 60/27 mm (CD) or equivalent, for plasterboard systems.</t>
  </si>
  <si>
    <t>Поставка однорівневих з'єднувачів профілів типу "Краб"</t>
  </si>
  <si>
    <t>З’єднувач «краб» для профілів гіпсокартону або еквівалент, оцинкований.</t>
  </si>
  <si>
    <t>577</t>
  </si>
  <si>
    <t>Supply of single-level profile connectors of the 'Crab' type</t>
  </si>
  <si>
    <t>Galvanised ‘crab’ connector for plasterboard profiles or equivalent.</t>
  </si>
  <si>
    <t>Поставка стрічки ущільнювальна звукоізоляційна 30мм</t>
  </si>
  <si>
    <t>Стрічка ущільнювальна звукоізоляційна 30 мм.</t>
  </si>
  <si>
    <t>Supply of 30mm soundproof sealing tape</t>
  </si>
  <si>
    <t>Soundproofing sealing tape, 30 mm.</t>
  </si>
  <si>
    <t>Улаштування підшивки горизонтальних
поверхонь підвісних стель гіпсокартонними
або гіпсоволокнистими листами.</t>
  </si>
  <si>
    <t>Виконувати згідно розділу АБ, аркуш 15. Включаючи нарізання листів. Кріплення гіпсокартону до каркасу з припасуванням по розміру та вивірянням. Оброблення швів у місцях сполучення листів з проклеюванням армованою стрічкою, шпаклюванням та шліфуванням шва. Установлення штукатурних кутиків у місцях сполучення горизонтальної та вертикальної підшивки.</t>
  </si>
  <si>
    <t>Installation of horizontal surfaces of suspended ceilings using drywall or gypsum fiber boards.</t>
  </si>
  <si>
    <t>Carry out in accordance with Section AB, Sheet 15. This includes cutting the sheets to size. Fixing plasterboard to the framework, ensuring it is cut to size and levelled. Finishing of joints where sheets meet, including taping with reinforced tape, filling and sanding the joint. Installation of plastering corners where horizontal and vertical battens meet.</t>
  </si>
  <si>
    <t>Поставка самонарізів 3,5*25</t>
  </si>
  <si>
    <t>Самонарізи 3,5×25 мм для кріплення гіпсокартонних плит</t>
  </si>
  <si>
    <t>7123</t>
  </si>
  <si>
    <t>Supply of self-tapping screws 3.5*25</t>
  </si>
  <si>
    <t>3.5×25 mm self-tapping screws for fixing plasterboard</t>
  </si>
  <si>
    <t>Поставка листів гіпсокартонних</t>
  </si>
  <si>
    <t>Гіпсокартонні плити вологостійкі (ГКЛВ) або еквівалент, товщина не менше 12,5 мм.</t>
  </si>
  <si>
    <t>356,1495</t>
  </si>
  <si>
    <t>Supply of drywall sheets</t>
  </si>
  <si>
    <t>Moisture-resistant plasterboard (GKLV) or equivalent, with a thickness of at least 12.5 mm.</t>
  </si>
  <si>
    <t>Поставка суміші для заповнення швів гіпсокартону</t>
  </si>
  <si>
    <t>Суміш для заповнення швів гіпсокартону на гіпсовій або полімерній основі, придатна для армування стиків.</t>
  </si>
  <si>
    <t>121,09083</t>
  </si>
  <si>
    <t>Supply of mixture for filling drywall joints</t>
  </si>
  <si>
    <t>A gypsum- or polymer-based compound for filling plasterboard joints, suitable for reinforcing joints.</t>
  </si>
  <si>
    <t>Поставка стрічки армувальної</t>
  </si>
  <si>
    <t>Стрічка армувальна для гіпсокартону паперова або склосітчаста (серп’янка), шириною не менше 45 мм, сумісна зі шпаклювальними сумішами.</t>
  </si>
  <si>
    <t>335,7981</t>
  </si>
  <si>
    <t>Supply of reinforcing tape</t>
  </si>
  <si>
    <t>Reinforcing tape for plasterboard or equivalent, paper-based or glass-fibre (mesh), at least 45 mm wide, strong, crack-resistant and compatible with filling compounds.</t>
  </si>
  <si>
    <t>Виконання робіт з безпіщаного накриття поверхонь стель
розчином із клейового гіпсу [типу "сатенгіпс"] товщиною шару 1,5 мм при нанесенні за 3 рази</t>
  </si>
  <si>
    <t>Виконувати згідно розділу АБ, аркуш 15 та ДСТУ EN 1062-1:2012. До складу робіт входить очищення та знепилення поверхні, нанесення грунтовки на поверхню, просіювання гіпсу, приготування та нанесення розчину на поверхню стін, ретельне зарівнювання. Приготування та нанесення розчину із сатенгіпсу. Шліфування поверхні</t>
  </si>
  <si>
    <t>Execution of work on dust-free coating of ceiling surfaces with a solution of adhesive gypsum [type "satengips"] with a layer thickness of 1.5 mm applied in 3 coats</t>
  </si>
  <si>
    <t>To be carried out in accordance with Section AB, Sheet 15 and DSTU EN 1062-1:2012. The scope of work includes cleaning and dust removal from the surface, applying a primer to the surface, sifting the gypsum, preparing and applying the plaster to the wall surface, and thorough levelling. Preparation and application of a satin plaster mortar. Surface sanding</t>
  </si>
  <si>
    <t>Безпіщане накриття поверхонь стель
розчином із клейового гіпсу [типу
"сатенгіпс"], на кожний шар товщиною 0,5
мм додавати або вилучати</t>
  </si>
  <si>
    <t>До загальної товщини 2мм.Входить приготування та нанесення розчину із сатенгіпсу, шліфування поверхні</t>
  </si>
  <si>
    <t>Apply a sand-free coating to ceiling surfaces
using an adhesive gypsum mortar [such as
“SatenGips”]; for each layer 0.5mm thick, add or remove</t>
  </si>
  <si>
    <t>Up to a total thickness of 2 mm. Includes the preparation and application of a satin plaster mixture, and surface sanding</t>
  </si>
  <si>
    <t>Поставка гіпсової  шпаклівки</t>
  </si>
  <si>
    <t>Шпаклівка гіпсова фінішна, дрібнозерниста, для внутрішніх робіт.</t>
  </si>
  <si>
    <t>678,38</t>
  </si>
  <si>
    <t>Supply of gypsum putty</t>
  </si>
  <si>
    <t>Fine-grain gypsum finishing plaster for interior use.</t>
  </si>
  <si>
    <t>Виконання робіт з поліпшеного фарбування стель полівінілацетатними водоемульсійними сумішами по збірних конструкціях,
підготовлених під фарбування</t>
  </si>
  <si>
    <t>Виконувати згідно розділу АБ, аркуш 8,15.Фарбування поверхонь полівінілацетатною водоемульсійною фарбою у два шари. До складу робіт входять підготовка поверхні та нанесення фарби з урахуванням усіх необхідних матеріалів і витратних ресурсів.</t>
  </si>
  <si>
    <t xml:space="preserve">Необхідно надати детальну інформацію щодо запропонованого виробника, моделі, характеристик, а також сертифікати якості/Detailed information on the proposed manufacturer, model, characteristics, as well as quality certificates should be provided  </t>
  </si>
  <si>
    <t>Carrying out work on improved painting of ceilings with polyvinyl acetate water-emulsion mixtures on prefabricated structures prepared for painting</t>
  </si>
  <si>
    <t>Perform according to section AB, sheet 8,15.Painting of surfaces with two coats of polyvinyl acetate water-based paint. The scope of work includes surface preparation and the application of paint, taking into account all necessary materials and consumables.</t>
  </si>
  <si>
    <t>Оздоблення Стін / Wall Finishing</t>
  </si>
  <si>
    <t>Прибивання по стінах маячних рейок</t>
  </si>
  <si>
    <t>Виконувати згідно розділу АБ, аркуш 8,15</t>
  </si>
  <si>
    <t>1281,83</t>
  </si>
  <si>
    <t>Nailing the guide rails to the walls</t>
  </si>
  <si>
    <t>Perform according to section AB, sheet 8,15</t>
  </si>
  <si>
    <t>Поставка маячних профілів металевих оцинкованих</t>
  </si>
  <si>
    <t>Маячні профілі металеві оцинковані, висота 6–10 мм, товщина металу не менше 0,3 мм, для штукатурних робіт</t>
  </si>
  <si>
    <t>1320,2849</t>
  </si>
  <si>
    <t>Supply of galvanized metal corner profiles</t>
  </si>
  <si>
    <t>Galvanised metal guide profiles, height 6–10 mm, metal thickness at least 0.3 mm, for plastering work</t>
  </si>
  <si>
    <t xml:space="preserve">Поліпшене штукатурення цементно-
вапняним або цементним розчином по
каменю і бетону, товщиною шару до 5 см. </t>
  </si>
  <si>
    <t>Виконувати згідно розділу АБ, аркуш 8,15. Врахувати цементно‑вапняний або цементний розчин для штукатурних робіт або еквівалент, марки не нижче М75, та всі необхідні витратні матеріали. До складу робіт входить нанесення, розрівнювання і затирання. Штукатурення укосів ніш опалення, коробок, наличників і плінтусів.</t>
  </si>
  <si>
    <t>Carrying out work on improved plastering with cement-lime or cement mortar on stone and concrete walls manually</t>
  </si>
  <si>
    <t>Carry out in accordance with Section AB, Sheet 8.15. Include cement-lime or cement mortar for plastering work, or an equivalent, of a grade not lower than M75, and all necessary consumables. The scope of works includes application, levelling and finishing. Plastering of the slopes of heating niches, boxes, architraves and skirting boards.</t>
  </si>
  <si>
    <t>Виконання робіт з штукатурення цементно-вапняним
або цементним розчином по каменю і
бетону стін вручну</t>
  </si>
  <si>
    <t>281,17</t>
  </si>
  <si>
    <t>Execution of plastering work with cement-lime or cement mortar on stone and concrete walls manually</t>
  </si>
  <si>
    <t>Штукатурення віконних і дверних плоских
косяків по каменю і бетону</t>
  </si>
  <si>
    <t>Виконувати згідно розділу АБ, аркуш 8,15. До складу робіт входить нанесення, розрівнювання і затирання накривного шару. Витягування тяг з оздобленням паг і кутів.</t>
  </si>
  <si>
    <t>51,4</t>
  </si>
  <si>
    <t>Plastering of flat window and door jambs
on stone and concrete</t>
  </si>
  <si>
    <t>To be carried out in accordance with Section AB, Sheet 8.15. The scope of work includes the application, levelling and finishing of the top coat. Installation of battens with finishing of edges and corners.</t>
  </si>
  <si>
    <t>Виконання робіт з безпіщаного накриття поверхонь стін
розчином із клейового гіпсу [типу
"сатенгіпс"] товщиною шару 1 мм при
нанесенні за 2 рази</t>
  </si>
  <si>
    <t>Виконувати згідно розділу АБ, аркуш 8,15 та ДСТУ EN 1062-1:2012. До складу робіт входить очищення та знепилення, анесення грунтовки на поверхню. Просіювання гіпсу, приготування, нанесення розчину, ретельне зарівнювання. Приготування та нанесення розчину із сатенгіпсу. Шліфування поверхні.</t>
  </si>
  <si>
    <t>1333,23</t>
  </si>
  <si>
    <t>Performing work on plaster-free covering of wall surfaces with an adhesive gypsum solution [type "Satengips"] with a layer thickness of 1 mm when applied in 2 layers</t>
  </si>
  <si>
    <t>To be carried out in accordance with Section AB, Sheet 8.15 and DSTU EN 1062-1:2012. The scope of work includes cleaning and dust removal, and the application of a primer to the surface. Sifting of gypsum, preparation, application of the mortar, and thorough levelling. Preparation and application of a satin plaster mortar. Sanding of the surface.</t>
  </si>
  <si>
    <t>Безпіщане накриття поверхонь стін
розчином із клейового гіпсу [типу
"сатенгіпс"], на кожний шар товщиною 0,5
мм додавати або вилучати</t>
  </si>
  <si>
    <t>До загальної товщини 2мм</t>
  </si>
  <si>
    <t>Apply a sand-free coating to wall surfaces
using an adhesive gypsum mortar [such as
“SatenGips”]; for each layer 0.5mm thick, add or remove</t>
  </si>
  <si>
    <t>To a total thickness of 2mm</t>
  </si>
  <si>
    <t>Суміш для безпіщаного накриття (гіпсова фінішна шпаклівка типу «сатенгіпс»)</t>
  </si>
  <si>
    <t>2666,46</t>
  </si>
  <si>
    <t>Mixture for sandless finishing (gypsum-based finishing plaster, ‘satengips’ type)</t>
  </si>
  <si>
    <t>Виконання робіт з поліпшеного фарбування стін
полівінілацетатними водоемульсійними
сумішами по збірних конструкціях,
підготовлених під фарбування</t>
  </si>
  <si>
    <t>Carrying out work on improved painting of walls with polyvinyl acetate water-emulsion mixtures on prefabricated structures prepared for painting</t>
  </si>
  <si>
    <t>Облицювання поверхонь стін керамічними
плитками на розчині із сухої клеючої суміші,
число плиток в 1 м2 до 7 шт</t>
  </si>
  <si>
    <t>Виконувати згідно розділу АБ, аркуш 8,15. До складу робіт входить очищення поверхні, вивіряння поверхні провішування і розмічання по рівню та виску. Просочення стін грунтовкою,прирізання плитки, оброблення прирізаних крайок. Приготування клеючої суміші. Укладання плиток. заповнення швів сумішшю для швів. Розшивання швів. Протирання облицьованої поверхні.</t>
  </si>
  <si>
    <t>Cladding of wall surfaces with ceramic
tiles using a dry-mix adhesive mortar,
up to 7 tiles per 1 m²</t>
  </si>
  <si>
    <t>Carry out in accordance with Section AB, Sheet 8.15. The scope of work includes surface cleaning, levelling the surface, and marking out using a spirit level and plumb line. Priming the walls, cutting the tiles to size, and finishing the cut edges. Preparing the adhesive mixture. Laying tiles. Filling joints with grout. Grouting joints. Wiping the tiled surface.</t>
  </si>
  <si>
    <t>Постачання плитки керамічної для стін</t>
  </si>
  <si>
    <t>Плитка керамічна для внутрішніх робіт, глазурована, з водопоглинанням ≤10%, для облицювання стін.</t>
  </si>
  <si>
    <t>284</t>
  </si>
  <si>
    <t xml:space="preserve">Необхідно надати детальну інформацію щодо запропонованого виробника, моделі, характеристик, а також сертифікати якості/Detailed information on the offered manufacturer, model, characteristics, as well as quality certificates should be provided  </t>
  </si>
  <si>
    <t>Supply of ceramic tiles for walls</t>
  </si>
  <si>
    <t xml:space="preserve">Glazed ceramic tiles for interior use, with a water absorption rate of ≤10%, for wall cladding. </t>
  </si>
  <si>
    <t>Поставка клеючої суміші для керамічної плитки</t>
  </si>
  <si>
    <t>Клеюча суміш для керамічної плитки, цементна, вологостійка, клас не нижче C1 (рекомендовано C2), з адгезією ≥0,5 МПа, для внутрішніх робіт у вологих приміщеннях.</t>
  </si>
  <si>
    <t>1827,61</t>
  </si>
  <si>
    <t>Supply of adhesive mixture for ceramic tiles</t>
  </si>
  <si>
    <t>Adhesive mortar for ceramic tiles, cement-based, moisture-resistant, class C1 or higher (C2 recommended), with an adhesion strength of ≥0.5 MPa, for interior use in damp areas.</t>
  </si>
  <si>
    <t xml:space="preserve">Поставка кольоровий шов 2-5мм  </t>
  </si>
  <si>
    <t>Затирка для швів керамічної плитки, цементна або цементно‑полімерна, вологостійка</t>
  </si>
  <si>
    <t>114,16</t>
  </si>
  <si>
    <t>Color seam supply 2-5mm</t>
  </si>
  <si>
    <t>Grout for ceramic tile joints, cement-based or cement-polymer-based, moisture-resistant</t>
  </si>
  <si>
    <t>Постачання хрестиків для плитки</t>
  </si>
  <si>
    <t>Хрестики для плитки (розпірки) або еквівалент, пластикові, для формування рівномірних швів між плитками.</t>
  </si>
  <si>
    <t>1192</t>
  </si>
  <si>
    <t>Supply of tile spacers</t>
  </si>
  <si>
    <t>Tile spacers (spacers) or equivalent, plastic, for creating uniform joints between tiles.</t>
  </si>
  <si>
    <t>Оздоблення Підлог / Floor Finishing</t>
  </si>
  <si>
    <t>ТИП 1 / Type 1</t>
  </si>
  <si>
    <t>Улаштування підстилаючих бетонних шарів</t>
  </si>
  <si>
    <t>Виконувати згідно розділу АБ, аркуш 14. До складу робіт входить: Улаштування підстилаючого шару з розрівнюванням і ущільнення. Улаштування деформаційних швів. Догляд за бетоном.</t>
  </si>
  <si>
    <t>2,6304</t>
  </si>
  <si>
    <t>Installation of concrete base layers</t>
  </si>
  <si>
    <t>To be carried out in accordance with Section AB, Sheet 14. The scope of works includes the installation of a base course, including levelling and compaction. Installation of expansion joints. Curing of the concrete.</t>
  </si>
  <si>
    <t>Виконання штроб у чорновій стяжці для прокладання інженерних мереж</t>
  </si>
  <si>
    <t>Виконання штроб у чорновій стяжці для прокладання інженерних мереж до складу робіт входить розмітка, різання/вирубка стяжки, очищення каналів від пилу та підготовку під укладання комунікацій.</t>
  </si>
  <si>
    <t>Cutting channels in the rough screed for the installation of utility services</t>
  </si>
  <si>
    <t>The work involved in creating chases in the rough screed for the installation of utility services includes: marking out, cutting/chipping away the screed, clearing the channels of dust, and preparing the area for the installation of utilities.</t>
  </si>
  <si>
    <t>Улаштування гідроізоляції обклеювальної ізолом (руберойд) на мастиці бітуміноль,перший шар</t>
  </si>
  <si>
    <t>Виконувати згідно розділу АБ, аркуш 14. До складу робіт входить: Очищення та грунтування основи. Улаштування обклеювальної ізоляції. Покриття верхнього шару ізоляції мастикою в 2 шари.</t>
  </si>
  <si>
    <t>87,68</t>
  </si>
  <si>
    <t>Installation of waterproofing using adhesive roofing felt (ruberoid) with bitumen mastic, first layer</t>
  </si>
  <si>
    <t>To be carried out in accordance with Section AB, Sheet 14. The scope of work includes: Cleaning and priming the substrate. Installation of adhesive insulation. Application of two coats of mastic to the top layer of insulation.</t>
  </si>
  <si>
    <t>Улаштування гідроізоляції обклеювальної ізолом (руберойд) на гумобітумній мастиці,наступний шар</t>
  </si>
  <si>
    <t>Installation of waterproofing using adhesive roofing felt (ruberoid) on rubber-bitumen mastic; next layer</t>
  </si>
  <si>
    <t>Виконання робіт з теплоізоляції покриттів і перекриттів виробами з пінопласту насухо</t>
  </si>
  <si>
    <t>Виконувати згідно розділу АБ, аркуш 14 До складу робіт входить: Очищення поверхні, установлення каркасу з кріпленням. Розігрівання бітуму. Покриття поверхні, що ізолюється бітумом. Укладання теплоізоляційних матеріалів з припасуванням та кріпленням.</t>
  </si>
  <si>
    <t>4,384</t>
  </si>
  <si>
    <t>Thermal insulation of roofs and floors using dry-install foam products</t>
  </si>
  <si>
    <t>To be carried out in accordance with Section AB, Sheet 14. The scope of work includes: surface cleaning; installation of the framework with fixings; heating of the bitumen; coating the surface to be insulated with bitumen; and laying of thermal insulation materials, including fitting and fixing.</t>
  </si>
  <si>
    <t>Постачання плит пінополістирольних екструдованих 50мм</t>
  </si>
  <si>
    <t>Плити пінополістирольні екструдовані (XPS) товщиною 50 мм, для теплоізоляції підлог, з міцністю на стиск не менше 300 кПа, з низьким водопоглинанням.</t>
  </si>
  <si>
    <t>89,4336</t>
  </si>
  <si>
    <t>У  Додатку F. плити пінополістерольні прийняті товщиною 100 мм, у даному Додатку А.1 - 50мм. При виконанні робіт керуватися Додатком А.1.
/ In Annex.F, the polystyrene insulation boards are specified with a thickness of 100 mm, whereas in this Annex. A.1  -  thickness of 50 mm. For the execution of the works, Annex. A.1 shall prevail and should be followed.</t>
  </si>
  <si>
    <t>Supply of 50mm extruded polystyrene foam boards</t>
  </si>
  <si>
    <t>Extruded polystyrene (XPS) boards, 50 mm thick, for floor insulation, with a compressive strength of at least 300 kPa and low water absorption.</t>
  </si>
  <si>
    <t>Улаштування стяжок цементних товщиною 20 мм</t>
  </si>
  <si>
    <t>Виконувати згідно розділу АБ, аркуш 14. В розцінку входить розчин цементно‑піщаний, клас не нижче В7,5 з водопоглинанням не більше 0,5% для улаштування стяжок. До складу робіт входить: Приготування та укладання розчину,  витратні матеріали та догляд за стяжкою.</t>
  </si>
  <si>
    <t>Installation of 20-mm-thick cement screeds</t>
  </si>
  <si>
    <t>Perform according to section AB, sheet 14To be carried out in accordance with Section AB, Sheet 14. The quotation includes cement-sand mortar, grade B7.5 or higher, with a water absorption of no more than 0.5%, for the installation of screeds. The scope of work includes: preparation and laying of the mortar, consumables and maintenance of the screed</t>
  </si>
  <si>
    <t>Додавати або виключати на кожні 5 мм
зміни товщини стяжок цементних</t>
  </si>
  <si>
    <t>До загальної товщини 40мм</t>
  </si>
  <si>
    <t>У  Додатку F. товщина стяжки становить 45 мм, у даному Додатку А.1 - 40мм. При виконанні робіт керуватися Додатком А.1.
/ In Annex.F, the screed thickness is specified as 45 mm, whereas in Annex. A.1 it is specified as 40 mm. For the execution of the works, Annex. A.1 shall prevail and should be followed.</t>
  </si>
  <si>
    <t>Add or subtract for every 5 mm change in the thickness of cement screeds</t>
  </si>
  <si>
    <t>To a total thickness of 40mm</t>
  </si>
  <si>
    <t>Армування стяжки дротяною сіткою</t>
  </si>
  <si>
    <t>Виконувати згідно розділу АБ, аркуш 14. До складу робіт входить укладання, підгонка та фіксація дротяної армувальної сітки з забезпеченням необхідного перехльосту і правильного положення в тілі стяжки перед її влаштуванням.</t>
  </si>
  <si>
    <t>Reinforcing the screed with wire mesh</t>
  </si>
  <si>
    <t>To be carried out in accordance with Section AB, Sheet 14. The scope of work includes laying, fitting and securing the wire reinforcement mesh, ensuring the required overlap and correct positioning within the screed before it is laid.</t>
  </si>
  <si>
    <t>Поставка сітки армувальної ВР1, чарунка 150 мм х
150 мм, діаметр арматурного прокату 4 мм</t>
  </si>
  <si>
    <t>Сітка армувальна зварна з дроту ВР‑1, Ø4 мм, чарунка 150×150 мм</t>
  </si>
  <si>
    <t>96,448</t>
  </si>
  <si>
    <t>Supply of reinforcement mesh VR1, mesh size 150 mm x 150 mm, reinforcement bar diameter 4 mm</t>
  </si>
  <si>
    <t>Welded reinforcing mesh made from BP-1 wire, Ø4 mm, mesh size 150×150 mm</t>
  </si>
  <si>
    <t>Поставка фіксаторів пластмасових</t>
  </si>
  <si>
    <t>Фіксатори пластикові для армувальної сітки.</t>
  </si>
  <si>
    <t>395</t>
  </si>
  <si>
    <t>Supply of plastic fasteners</t>
  </si>
  <si>
    <t>Plastic clips for reinforcement mesh.</t>
  </si>
  <si>
    <t>Улаштування стяжок самовирівнювальних з
суміші цементної для недеформівниїх основ
товщиною 5 мм</t>
  </si>
  <si>
    <t>Виконувати згідно розділу АБ, аркуш 14</t>
  </si>
  <si>
    <t>Installation of self-leveling screeds made from
a cement-based mixture for non-deformable substrates with a thickness of 5 mm</t>
  </si>
  <si>
    <t>Perform according to section AB, sheet 14</t>
  </si>
  <si>
    <t>Поставка дисперсійної ґрунтовки  типу Thomsit R 777 або аналог</t>
  </si>
  <si>
    <t>Дисперсійна ґрунтовка глибокого проникнення</t>
  </si>
  <si>
    <t>17,27296</t>
  </si>
  <si>
    <t>Supply of dispersion primer of Thomsit R 777 type or equivalent</t>
  </si>
  <si>
    <t>Deep-penetrating emulsion primer</t>
  </si>
  <si>
    <t>Поставка суміші самовирівнювальної для підлог</t>
  </si>
  <si>
    <t>Суміш самовирівнювальна для підлог, цементна, для внутрішніх робіт, міцність не менше 15 МПа.</t>
  </si>
  <si>
    <t>789,12</t>
  </si>
  <si>
    <t>Supply of self-leveling compound for floors</t>
  </si>
  <si>
    <t>Self-levelling floor compound, cement-based, for interior use, with a compressive strength of at least 15 MPa.</t>
  </si>
  <si>
    <t>Улаштування покриттів з керамічних плиток
на розчині із сухої клеючої суміші, кількість
плиток в 1 м2 до 7 шт</t>
  </si>
  <si>
    <t>Виконувати згідно розділу АБ, аркуш 14. До складу робіт входить: Очищення та ґрунтування основи. Укладання плиток із встановленням маяків і напрямних рейок, підбір малюнку, сортування, різання і оздоблення країв. Заповнення, затирання і розшивання швів.</t>
  </si>
  <si>
    <t>Installation of ceramic tile flooring
using a dry-mix adhesive mortar; the number
of tiles per 1 m² is up to 7</t>
  </si>
  <si>
    <t>To be carried out in accordance with Section AB, Sheet 14. The scope of work includes: Cleaning and priming the substrate. Laying tiles, including the installation of reference points and guide rails, pattern matching, sorting, cutting and finishing the edges. Filling, grouting and joint sealing.</t>
  </si>
  <si>
    <t>Поставка плитки для підлог керамогранітної</t>
  </si>
  <si>
    <t>Плитка керамогранітна для підлог внутрішніх приміщень, з водопоглинанням ≤0,5%, зносостійкість не нижче PEI III, з матовою та антиковзкою поверхнею</t>
  </si>
  <si>
    <t>89,4</t>
  </si>
  <si>
    <t>Supply of porcelain floor tiles</t>
  </si>
  <si>
    <t>Porcelain stoneware tiles for indoor flooring, with water absorption ≤0.5%, wear resistance of at least PEI III, and a matt, non-slip surface</t>
  </si>
  <si>
    <t>Клеюча суміш для керамічної плитки, цементна, вологостійка, клас не нижче C2, з адгезією ≥ 1,0 МПа, для внутрішніх робіт у вологих приміщеннях.</t>
  </si>
  <si>
    <t>569,92</t>
  </si>
  <si>
    <t>Cement-based adhesive for ceramic tiles, moisture-resistant, class C2 or higher, with an adhesion strength of ≥ 1.0 MPa, for interior use in damp areas.</t>
  </si>
  <si>
    <t xml:space="preserve">Поставка кольорового шову 2-5мм  </t>
  </si>
  <si>
    <t>35,6</t>
  </si>
  <si>
    <t>Supply of colored seam 2-5mm</t>
  </si>
  <si>
    <t>372</t>
  </si>
  <si>
    <t>ТИП 2 / Type 2</t>
  </si>
  <si>
    <t>9,91</t>
  </si>
  <si>
    <t>Улаштування гідроізоляції обклеювальної
ізолом (руберойд) на мастиці бітуміноль,перший шар</t>
  </si>
  <si>
    <t>Виконувати згідно розділу АБ, аркуш 14. До складу робіт входить: Очищення та грунтування основи. Улаштування обклеювальної ізоляції. Покриття верхнього шару ізоляції мастикою.</t>
  </si>
  <si>
    <t>403,12</t>
  </si>
  <si>
    <t>Installation of waterproofing using
roofing felt (ruberoid) with bitumen mastic, first layer</t>
  </si>
  <si>
    <t>To be carried out in accordance with Section AB, Sheet 14. The scope of work includes: Cleaning and priming the substrate. Installation of adhesive insulation. Application of mastic to the top layer of insulation.</t>
  </si>
  <si>
    <t>Улаштування гідроізоляції обклеювальної
ізолом (руберойд) на гумобітумній мастиці,наступний шар</t>
  </si>
  <si>
    <t>Виконувати згідно розділу АБ, аркуш 14. До складу робіт входить: Очищення та ґрунтування основи. Улаштування обклеювальної ізоляції. Покриття верхнього шару ізоляції мастикою.</t>
  </si>
  <si>
    <t>Installation of waterproofing using roofing felt (ruberoid) with rubber-bitumen mastic,next layer</t>
  </si>
  <si>
    <t>Виконувати згідно розділу АБ, аркуш 14. До складу робіт входить: Очищення поверхні, установлення каркасу з кріпленням. Розігрівання бітуму. Покриття поверхні, що ізолюється бітумом. Укладання теплоізоляційних матеріалів з припасуванням та кріпленням.</t>
  </si>
  <si>
    <t>20,156</t>
  </si>
  <si>
    <t>To be carried out in accordance with Section AB, Sheet 14. The scope of work includes: Surface cleaning, installation of the framework with fixings. Heating of the bitumen. Coating the surface to be insulated with bitumen. Laying of thermal insulation materials, including fitting and fixing.</t>
  </si>
  <si>
    <t>411,1824</t>
  </si>
  <si>
    <t>У  Додатку F. товщина стяжки становить 45 мм, у даному Додатку А.1 - 40мм. При виконанні робіт керуватися Додатком А.1./ In Annex.F, the screed thickness is specified as 45 mm, whereas in Annex. A.1 it is specified as 40 mm. For the execution of the works, Annex. A.1 shall prevail and should be followed.</t>
  </si>
  <si>
    <t>Add or subtract for every 5 mm
change in the thickness of cement screeds</t>
  </si>
  <si>
    <t>443,432</t>
  </si>
  <si>
    <t>1814</t>
  </si>
  <si>
    <t>79,41464</t>
  </si>
  <si>
    <t>3628,08</t>
  </si>
  <si>
    <t>Улаштування покриттів з лінолеуму полівінілхлоридного на клеї</t>
  </si>
  <si>
    <t>Виконувати згідно розділу АБ, аркуш 14. До складу робіт входить: Очищення та ґрунтування основи. Розгортання рулонів із розмічанням і нарізуванням на полотнища. Наклеювання полотнищ з прорізуванням у стиках. Врахувати дисперсійний акриловий клей та витратні матеріали.</t>
  </si>
  <si>
    <t>Installation of polyvinyl chloride (PVC) linoleum flooring using adhesive</t>
  </si>
  <si>
    <t>To be carried out in accordance with Section AB, Sheet 14. The scope of work includes: Cleaning and priming the substrate. Unrolling the rolls, marking them out and cutting them into strips. Bonding the strips with notching at the joints. Allow for acrylic emulsion adhesive and consumables.</t>
  </si>
  <si>
    <t>Поставка лінолеуму зносостійкого</t>
  </si>
  <si>
    <t>Лінолеум побутовий,напівкомерційний клас зносостійкості 23/31</t>
  </si>
  <si>
    <t>Household linoleum, semi-commercial wear resistance class 23/31</t>
  </si>
  <si>
    <t>ТИП 3 / Type 3</t>
  </si>
  <si>
    <t>0,7389</t>
  </si>
  <si>
    <t>24,63</t>
  </si>
  <si>
    <t>Installation of waterproofing using roofing felt (ruberoid) with bitumen mastic, first layer</t>
  </si>
  <si>
    <t>Улаштування гідроізоляції обклеювальної
ізолом (руберойд) на гумобітумній мастиці,
наступний шар</t>
  </si>
  <si>
    <t>1,232</t>
  </si>
  <si>
    <t>Постачання плит пінополістирольних екструдованих 50 мм</t>
  </si>
  <si>
    <t>25,1226</t>
  </si>
  <si>
    <t>У  Додатку F. плити пінополістерольні прийняті товщиною 100 мм, у даному Додатку А.1 - 50мм. При виконанні робіт керуватися Додатком А.1. / In Annex.F, the polystyrene insulation boards are specified with a thickness of 100 mm, whereas in this Annex. A.1  -  thickness of 50 mm. For the execution of the works, Annex. A.1 shall prevail and should be followed.</t>
  </si>
  <si>
    <t>Supply of 50 mm extruded polystyrene foam boards</t>
  </si>
  <si>
    <t>У  Додатку F. товщина стяжки становить 45 мм, у даному Додатку А.1 - 40мм. При виконанні робіт керуватися Додатком А.1. / In Annex.F, the screed thickness is specified as 45 mm, whereas in Annex. A.1 it is specified as 40 mm. For the execution of the works, Annex. A.1 shall prevail and should be followed.</t>
  </si>
  <si>
    <t>27,093</t>
  </si>
  <si>
    <t>111</t>
  </si>
  <si>
    <t>Улаштування покриття з ковроліну на клеї</t>
  </si>
  <si>
    <t>Роботи виконувати згідно розділу АБ, аркуш 14. Включаючи підготовлення основи, розгортання рулонів, різмічання та нарізування на полотнища. Наклеювання полотнищ з прирізуванням у стиках. Врахувати ковролін побутовий, нетоксичний клей для кавроліну  для житлових приміщнень та інші витратні матеріали</t>
  </si>
  <si>
    <t>Installing carpet flooring using adhesive</t>
  </si>
  <si>
    <t>The work is to be carried out in accordance with Section AB, Sheet 14. This includes preparing the subfloor, unrolling the rolls, marking out and cutting the sheets. The sheets are to be laid with the edges trimmed at the joints. Please allow for domestic carpet, non-toxic carpet adhesive for residential premises and other consumables.</t>
  </si>
  <si>
    <t>ТИП 4 / Type 4</t>
  </si>
  <si>
    <t>Ґрунтування бетонних поверхонь, перший шар</t>
  </si>
  <si>
    <t xml:space="preserve">Виконувати згідно розділу АБ, аркуш 14. </t>
  </si>
  <si>
    <t>48,44</t>
  </si>
  <si>
    <t>Priming concrete surfaces, first coat</t>
  </si>
  <si>
    <t>Поставка Ґрунтовки для бетоних поверхонь</t>
  </si>
  <si>
    <t>л/l</t>
  </si>
  <si>
    <t>4,844</t>
  </si>
  <si>
    <t>Primer for concrete surfaces</t>
  </si>
  <si>
    <t>Фарбування поґрунтованих бетонних повехонь</t>
  </si>
  <si>
    <t>Supply of Primer for Concrete Surfaces</t>
  </si>
  <si>
    <t>Поставка фарби для підлог</t>
  </si>
  <si>
    <t xml:space="preserve">Алкідна фарба підлогова для внутрішніх робіт </t>
  </si>
  <si>
    <t>11,6256</t>
  </si>
  <si>
    <t>Supply of floor paint</t>
  </si>
  <si>
    <t xml:space="preserve">Alkyd floor paint for interior use </t>
  </si>
  <si>
    <t>Двері / Doors</t>
  </si>
  <si>
    <t>Заповнення дверних прорізів готовими
дверними блоками площею до 2 м2 з
металопластику у кам'яних стінах</t>
  </si>
  <si>
    <t>До складу робіт входить встановлення дверних блоків з металопластику з кріпленням, герметизацією, монтажем ручок і замків, а також використання всіх необхідних матеріалів для виконання робіт.</t>
  </si>
  <si>
    <t>70,4</t>
  </si>
  <si>
    <t>Дверні блоки (полотна з коробками) та фурнітура (ручки, замки) поставлені та наявні на об’єкті. / Door sets (door leaves with frames) and fittings (handles, locks) have been purchased and are on site.</t>
  </si>
  <si>
    <t>Filling door openings with ready-made door blocks up to 2 m² in area made of metal-plastic in stone walls</t>
  </si>
  <si>
    <t>The scope of work includes the installation of metal-plastic door units, including fixing, sealing, and the fitting of handles and locks, as well as the provision of all necessary materials for carrying out the work.</t>
  </si>
  <si>
    <t>Поставка Дюбель-шурупів рамних</t>
  </si>
  <si>
    <t>Дюбель‑шурупи рамні для кріплення дверей, діаметр не менше 8 мм, довжина не менше 80 мм, придатні для монтажу в бетонні та кам’яні основи.</t>
  </si>
  <si>
    <t>320</t>
  </si>
  <si>
    <t>Supply of frame dowel screws</t>
  </si>
  <si>
    <t>Frame anchor screws for fixing doors, with a diameter of at least 8 mm and a length of at least 80 mm, suitable for installation in concrete and stone substrates.</t>
  </si>
  <si>
    <t>Поставка піни монтажної</t>
  </si>
  <si>
    <t>Піна монтажна поліуретанова для встановлення дверних блоків.</t>
  </si>
  <si>
    <t>12,13</t>
  </si>
  <si>
    <t>Supply of assembly foam</t>
  </si>
  <si>
    <t>Polyurethane construction foam for installing door units.</t>
  </si>
  <si>
    <t>Заповнення дверних прорізів готовими
дверними блоками площею понад 2 до 4 м2
з металопластику у кам'яних стінах</t>
  </si>
  <si>
    <t>Виконання робіт з монтажу дверей із урахуванням усіх витрат, необхідних для виконання робіт.</t>
  </si>
  <si>
    <t>3,14</t>
  </si>
  <si>
    <t>Filling door openings with ready-made door blocks with an area of over 2 to 4 m² made of metal-plastic in stone walls</t>
  </si>
  <si>
    <t xml:space="preserve"> Execution of door installation works taking into account all expenses necessary for the completion of the works.</t>
  </si>
  <si>
    <t>2,18</t>
  </si>
  <si>
    <t xml:space="preserve"> Вікна та Решітки на вікна / Windows and Window Grilles</t>
  </si>
  <si>
    <t>Улаштування готових полотен гратчастих
висотою до 1,6 м</t>
  </si>
  <si>
    <t>Виконувати згідно розділу АБ, аркуш 8-9. До складу робіт входить: підготовка поверхні, вирівнювання по рівню,виконання отворів у стіні, жорстке кріплення до цегляних конструкцій. За потреби зварювальні роботи. Додатковий захист місць зварювання ( ґрунтування, фарбування)</t>
  </si>
  <si>
    <t>41,6</t>
  </si>
  <si>
    <t>Installation of prefabricated mesh panels up to 1.6 m high</t>
  </si>
  <si>
    <t>Perform according to section AB, sheets 8-9. The scope of work includes: surface preparation, leveling, creating holes in the wall, rigid fastening to brick structures. Welding work if necessary. Additional protection of welding areas (priming, painting).</t>
  </si>
  <si>
    <t>Улаштування готових полотен гратчастих висотою до 2 м</t>
  </si>
  <si>
    <t>Виконувати згідно розділу АБ, аркуш 8-9</t>
  </si>
  <si>
    <t>33,49</t>
  </si>
  <si>
    <t>Installation of prefabricated mesh panels up to 2 m high</t>
  </si>
  <si>
    <t>Perform according to section AB, sheet 8-9</t>
  </si>
  <si>
    <t>Поставка грат металевих на вікна</t>
  </si>
  <si>
    <t>Грати металеві, зварні, прут Ø≥10 мм, крок ≤150 мм, у сталевій рамі, з антикорозійним покриттям.( Фарбування у два шари антикорозійною ґрунтовкою та фарбування)</t>
  </si>
  <si>
    <t>75,09</t>
  </si>
  <si>
    <t>Supply of metal grilles for windows</t>
  </si>
  <si>
    <t>Metal grating, welded, with bars of Ø≥10 mm and a spacing of ≤150 mm, set in a steel frame, with an anti-corrosion coating. (Two coats of anti-corrosion primer and topcoat)</t>
  </si>
  <si>
    <t>Установлення пластикових підвіконних
дошок</t>
  </si>
  <si>
    <t xml:space="preserve">Виконувати згідно розділу АБ, аркуш 8-9. Підрізка підвіконних дощок, установлення в проєктне положення, закріплення монтажною піною. </t>
  </si>
  <si>
    <t>46,81</t>
  </si>
  <si>
    <t>Підвіконня загальним обсягом 30,31 м закуплені і наявні на об’єкті./ Window sills with a total length of 30.31 m  have been purchased and are on site.</t>
  </si>
  <si>
    <t>Installation of plastic window sills</t>
  </si>
  <si>
    <t xml:space="preserve">Carry out in accordance with Section AB, pages 8–9. Trim the window sills, position them as per the design, and secure them with construction foam. </t>
  </si>
  <si>
    <t>Поставка дошок підвіконних пластикових 250 мм</t>
  </si>
  <si>
    <t>Дошки підвіконні пластикові шириною 250 мм повинні бути  сумісними з елементами відкосів і конструкціями віконних прорізів.</t>
  </si>
  <si>
    <t>15,5</t>
  </si>
  <si>
    <t>Supply of 250 mm plastic window sill boards</t>
  </si>
  <si>
    <t>Plastic window sill boards with a width of 250 mm must be compatible with the window reveal components and the window opening structures.</t>
  </si>
  <si>
    <t>Піна монтажна поліуретанова.</t>
  </si>
  <si>
    <t>Polyurethane construction foam.</t>
  </si>
  <si>
    <t>Установлення віконних зливів</t>
  </si>
  <si>
    <t>Виконувати згідно розділу АБ, аркуш 8-9. Підрізка зливів, кріплення дюбелями та монтажною піною.</t>
  </si>
  <si>
    <t>45,6</t>
  </si>
  <si>
    <t>Віконні зливи наявні на об’єкті будівництва та не входять до обсягу постачання. / Window drains are already in place at the construction site and are not included in the scope of supply.</t>
  </si>
  <si>
    <t>Installation of window drains</t>
  </si>
  <si>
    <t>Carry out in accordance with Section AB, pages 8–9. Trimming of downpipes, fixing with wall plugs and construction foam.</t>
  </si>
  <si>
    <t>Поставка шурупів самонарізних</t>
  </si>
  <si>
    <t>Шурупи самонарізні для зовнішніх робіт.</t>
  </si>
  <si>
    <t>163</t>
  </si>
  <si>
    <t>Supply of self-tapping screws</t>
  </si>
  <si>
    <t>Self-tapping screws for outdoor use.</t>
  </si>
  <si>
    <t>Поставка герметику для віконних зливів типу Гермобутил</t>
  </si>
  <si>
    <t>Герметик бутилкаучуковий для відливів, водостійкий, еластичний.</t>
  </si>
  <si>
    <t>Supply of sealant for window drains of the Hermobutyl type</t>
  </si>
  <si>
    <t>Butyl rubber sealant for flashings, water-resistant and flexible.</t>
  </si>
  <si>
    <t>Заходи для МГН / Measures for people with limited mobility</t>
  </si>
  <si>
    <t>Улаштування тактильної стрічки</t>
  </si>
  <si>
    <t>Виконувати згідно розділу АБ аркуш 16. Підготовка та очищення основи, нанесення клеючої суміші на поверхню, кріплення на клеї або шурупах. Врахувати всі необхідні витратні матеріали. Улаштування тактильних стрічок виконувати відповідно до вимог ДБН В.2.2-40:2018 «Інклюзивність будівель і споруд».</t>
  </si>
  <si>
    <t>91,08</t>
  </si>
  <si>
    <t>Installation of tactile striping</t>
  </si>
  <si>
    <t>Proceed in accordance with Section AB, Sheet 16. Prepare and clean the substrate, apply the adhesive mixture to the surface, and fix in place using adhesive or screws. Take into account all necessary consumables. The installation of tactile strips should be carried out in accordance with the requirements of DBN V.2.2-40:2018 'Inclusiveness of buildings and structures.</t>
  </si>
  <si>
    <t>Поставка тактильної стрічки</t>
  </si>
  <si>
    <t>Тактильні стрічки повинні відповідати чинним стандартам (ДСТУ) у сфері доступності та тактильних покажчиків, забезпечувати належні тактильні характеристики, контрастність, міцність та зносостійкіст</t>
  </si>
  <si>
    <t>93,8</t>
  </si>
  <si>
    <t>Supply of tactile tape</t>
  </si>
  <si>
    <t>Tactile strips must comply with current standards (DSTU) in the field of accessibility and tactile indicators, ensuring proper tactile characteristics, contrast, durability, and wear resistance.</t>
  </si>
  <si>
    <t>Улаштування тактильних табличок</t>
  </si>
  <si>
    <t>Монтаж тактильних табличок (без вартості табличок), з урахуванням усіх робіт та допоміжних матеріалів. Улаштування тактильних табличок виконувати відповідно до вимог ДБН В.2.2-40:2018 «Інклюзивність будівель і споруд».</t>
  </si>
  <si>
    <t>28</t>
  </si>
  <si>
    <t>Installation of tactile signs</t>
  </si>
  <si>
    <t>Installation of tactile signs (excluding the cost of the signs), including all labour and materials. The installation of tactile signs should be carried out in accordance with the requirements of DBN V.2.2-40:2018 'Inclusiveness of buildings and structures'.</t>
  </si>
  <si>
    <t>Поставка тактильних інформаційних табличок</t>
  </si>
  <si>
    <t>Тактильні таблички повинні відповідати вимогам ДБН В.2.2-40:2018 «Інклюзивність будівель і споруд» та іншим чинним нормативним документам у сфері доступності.</t>
  </si>
  <si>
    <t>Supply of tactile information signs</t>
  </si>
  <si>
    <t>Tactile signs must comply with the requirements of DBN V.2.2-40:2018 ‘Inclusivity of Buildings and Structures’ and other applicable regulatory documents relating to accessibility.</t>
  </si>
  <si>
    <t>Конструктивні рішення / Structural solutions</t>
  </si>
  <si>
    <t>Монолітний ганок Гк1 / Monolithic porch Гк1</t>
  </si>
  <si>
    <t>Розробка ґрунту вручну в траншеях глибиною до 2 м без кріплень з укосами,група ґрунтів 2</t>
  </si>
  <si>
    <t>Виконувати згідно розділу АБ аркуш 10-13,17-29</t>
  </si>
  <si>
    <t>3,64</t>
  </si>
  <si>
    <t xml:space="preserve"> Manual excavation in trenches up to 2 m deep without support structures, with sloped sides; soil group 2</t>
  </si>
  <si>
    <t>Perform according to section AB, sheet 10-23,17-29</t>
  </si>
  <si>
    <t>Улаштування основи під фундаменти піщаної</t>
  </si>
  <si>
    <t>Виконувати згідно розділу АБ аркуш 10-13,17-29. Враховуючи розрівнювання і трамбування з поливанням водою.</t>
  </si>
  <si>
    <t>0,93</t>
  </si>
  <si>
    <t>Preparing the subgrade for a sand foundation</t>
  </si>
  <si>
    <t>Carry out in accordance with Section AB, sheets 10–13 and 17–29. This includes levelling and compacting, with watering.</t>
  </si>
  <si>
    <t>Улаштування бетонної підготовки бетон
важкий В 10 (М 150), крупнiсть заповнювача
20-40мм</t>
  </si>
  <si>
    <t>Виконувати згідно розділу АБ аркуш 10-13,17-29. До складу робіт входить укладання та ущільнення бетонної підготовки з формуванням шару із забезпеченням повного комплексу необхідних робіт та операцій.</t>
  </si>
  <si>
    <t>Concrete subgrade specifications
Heavy-duty concrete B10 (M150), aggregate size
20–40 mm</t>
  </si>
  <si>
    <t>Carry out in accordance with Section AB, sheets 10–13 and 17–29. The scope of work includes laying and compacting the concrete sub-base to form a layer, ensuring that the full range of necessary works and operations is carried out.</t>
  </si>
  <si>
    <t>Улаштування ганку залізобетонного
монолітного на висоті від опорної площадки
до 6 м бетон важкий В 20 (М 250), крупнiсть
заповнювача 10-20мм</t>
  </si>
  <si>
    <t>Виконувати згідно розділу АБ, аркуш 10–13, 17–29. До складу робіт входить улаштування монолітного залізобетонного ґанку з урахуванням вартості бетону, опалубки та витратних матеріалів. Роботи виконувати відповідно до вимог чинних нормативних документів.</t>
  </si>
  <si>
    <t>2,42</t>
  </si>
  <si>
    <t>Concrete subgrade specifications Heavy-duty concrete B10 (M150), aggregate size 20–40 mm</t>
  </si>
  <si>
    <t>Perform in accordance with Section AB, sheets 10–13, 17–29. The work includes the construction of a monolithic reinforced concrete porch, taking into account the cost of concrete, formwork, and consumables. The work shall be carried out in accordance with the requirements of the current regulatory documents.</t>
  </si>
  <si>
    <t>Поставка гарячекатаної арматурної сталі
періодичного профілю, клас А-ІІІ, діаметр 10мм</t>
  </si>
  <si>
    <t>Арматура А‑ІІІ,  Ø 10 мм, відповідно до ДСТУ 3760:2019</t>
  </si>
  <si>
    <t>0,08236</t>
  </si>
  <si>
    <t>Supply of hot-rolled reinforcing steel of periodic profile, class A-III, diameter 10mm</t>
  </si>
  <si>
    <t>A-III reinforcing bars, Ø 10 mm, in accordance with DSTU 3760:2019</t>
  </si>
  <si>
    <t>Поставка гарячекатаної арматурної сталі гладкої, клас
А-1, діаметр 6 мм</t>
  </si>
  <si>
    <t>Арматура А‑І,  Ø 6 мм, відповідно до ДСТУ 3760:2019</t>
  </si>
  <si>
    <t>0,01276</t>
  </si>
  <si>
    <t>Supply of hot-rolled smooth reinforcing steel, class A-1, diameter 6 mm</t>
  </si>
  <si>
    <t>Reinforcing bars A–I, Ø 6 mm, in accordance with DSTU 3760:2019</t>
  </si>
  <si>
    <t>Гідроізоляція стін, фундаментів бокова
обмазувальна бітумна в 2 шари по вирівняній поверхні бутового мурування,цеглі, бетону</t>
  </si>
  <si>
    <t>Виконувати згідно розділу АБ, аркуш 10–13, 17–29, з урахуванням ґрунтування поверхні та виконання гідроізоляції (включаючи нанесення всіх шарів гідроізоляційних матеріалів та застосування бітумної ґрунтовки).</t>
  </si>
  <si>
    <t>3,72</t>
  </si>
  <si>
    <t>Waterproofing of walls and foundations:
two-layer bituminous coating applied to a leveled surface of rubble masonry,brick, or concrete</t>
  </si>
  <si>
    <t>To be carried out in accordance with Section AB, sheets 10–13, 17–29, taking into account surface priming and waterproofing (including the application of all layers of waterproofing materials and the use of bituminous primer).</t>
  </si>
  <si>
    <t>Улаштування гідроізоляції обмазувальної
бітумною мастикою в один шар товщиною 2мм</t>
  </si>
  <si>
    <t>Виконувати згідно розділу АБ, аркуш 10–13, 17–29, з урахуванням повного комплексу робіт з улаштування горизонтальної бітумної гідроізоляції в 1 шар, включаючи підготовку поверхні, ґрунтування бітумною ґрунтовкою та нанесення гідроізоляційного шару.</t>
  </si>
  <si>
    <t>9,36</t>
  </si>
  <si>
    <t>Installation of waterproofing using a single-layer bituminous mastic coating with a thickness of 2 mm</t>
  </si>
  <si>
    <t>Perform in accordance with section AB, sheets 10–13, 17–29, taking into account the full scope of work for the installation of horizontal bituminous waterproofing in one layer, including surface preparation, priming with bituminous primer, and application of the waterproofing layer.</t>
  </si>
  <si>
    <t>Мурування зовнішніх простих стін з цегли
керамічної при висоті поверху до 4 м</t>
  </si>
  <si>
    <t>Виконувати згідно розділу АБ аркуш 10-13,17-29. До складу робіт входить мурування зовнішніх стін з керамічної цегли, включаючи приготування та укладання розчину, вирівнювання і перев’язку швів, з урахуванням вартості всіх необхідних матеріалів та супутніх робіт.</t>
  </si>
  <si>
    <t>0,26</t>
  </si>
  <si>
    <t>Construction of exterior single-layer walls using ceramic bricks for floor heights up to 4 m</t>
  </si>
  <si>
    <t>Perform according to section AB, sheet 10-23,17-29. To be carried out in accordance with Section AB, sheets 10–13 and 17–29. The scope of works includes the bricklaying of external walls using ceramic bricks, including the preparation and application of mortar, the levelling and pointing of joints, taking into account the cost of all necessary materials and associated works.</t>
  </si>
  <si>
    <t>Поставка цегли керамічної одинарної повнотілої,розміри 250х120х65 мм, марка М75</t>
  </si>
  <si>
    <t>Цегла керамічна повнотіла, 250×120×65 мм, М75.</t>
  </si>
  <si>
    <t>102</t>
  </si>
  <si>
    <t>Supply of ceramic single solid bricks, dimensions 250x120x65 mm, brand M75</t>
  </si>
  <si>
    <t>Solid ceramic brick, 250×120×65 mm, M75.</t>
  </si>
  <si>
    <t>Приямок Фм1 / Pit Фм1</t>
  </si>
  <si>
    <t>Розробка ґрунту вручну в траншеях
глибиною до 2 м без кріплень з укосами,
група ґрунтів 2</t>
  </si>
  <si>
    <t>1,36</t>
  </si>
  <si>
    <t>Manual excavation in trenches up to 2 m deep without support structures and with sloped sides, soil group 2</t>
  </si>
  <si>
    <t>0,27</t>
  </si>
  <si>
    <t>Улаштування основи під фундаменти щебеневої</t>
  </si>
  <si>
    <t>Виконувати згідно розділу АБ аркуш 10-13,17-29. До складу робіт входить підготовка основи, улаштування, розрівнювання та ущільнення щебеневого шару.</t>
  </si>
  <si>
    <t>Preparing the subgrade for a crushed stone foundation</t>
  </si>
  <si>
    <t>Carry out in accordance with Section AB, sheets 10–13 and 17–29. The scope of works includes preparing the sub-base, laying, levelling and compacting the crushed stone layer.</t>
  </si>
  <si>
    <t>Улаштування фундаментних плит
залізобетонних плоских /бетон важкий В 20
(М250), крупнiсть заповнювача 20-40мм/</t>
  </si>
  <si>
    <t>Виконувати згідно розділу АБ аркуш 10-13,17-29. До складу робіт входить улаштування монолітної залізобетонної фундаментної плити, включаючи влаштування та демонтаж опалубки, укладання, розрівнювання та ущільнення бетонної суміші з формуванням конструкції, з урахуванням вартості бетону, опалубки, витратних матеріалів та виконання всіх необхідних супутніх робіт.</t>
  </si>
  <si>
    <t>5,4</t>
  </si>
  <si>
    <t>Construction of foundation slabs made of reinforced concrete / heavy concrete B20 (M250), aggregate size 20–40 mm/</t>
  </si>
  <si>
    <t>Perform according to section AB, sheet 10-23,17-29. The scope of works includes the construction of a monolithic reinforced concrete foundation slab, including the erection and dismantling of formwork, placing, levelling and compacting the concrete mix to form the structure, taking into account the cost of concrete, formwork, consumables and the performance of all necessary ancillary works.</t>
  </si>
  <si>
    <t>Поставка гарячекатаної арматурної сталі періодичного профілю, клас А-ІІІ, діаметр 10мм</t>
  </si>
  <si>
    <t>0,03636</t>
  </si>
  <si>
    <t>Supply of hot-rolled reinforcing steel of periodic profile, grade A-III, diameter 10mm</t>
  </si>
  <si>
    <t>Установлення закладних деталей вагою понад 20 кг</t>
  </si>
  <si>
    <t>0,0614</t>
  </si>
  <si>
    <t>Installation of anchor bolts weighing more than 20 kg</t>
  </si>
  <si>
    <t>Поставка деталі закладної МН164-6</t>
  </si>
  <si>
    <t>Закладні деталі сталеві повинні відповідати проєкту. Матеріали закладних мають відповідати чинним нормативним стандартам. Зварні з’єднання повинні виконуватись відповідно до вимог ДСТУ ISO 5817:2015.</t>
  </si>
  <si>
    <t>Delivery of the embedded part MN164-6</t>
  </si>
  <si>
    <t xml:space="preserve">Steel embedded parts must comply with the design. The materials of the embedded parts must comply with current regulatory standards. Welded joints must be executed in accordance with the requirements of DSTU ISO 5817:2015. </t>
  </si>
  <si>
    <t>Установлення закладних деталей вагою до 5 кг</t>
  </si>
  <si>
    <t>Виконувати згідно розділу АБ аркуш 10-13,17-29. До складу робіт входить встановлення закладних деталей із розміткою, підготовкою місць встановлення, встановленням у проєктне положення, вивіркою та закріпленням, з виконанням антикорозійного захисту та урахуванням усіх необхідних витратних матеріалів.</t>
  </si>
  <si>
    <t>0,0092</t>
  </si>
  <si>
    <t>Installation of anchor bolts weighing up to 5 kg</t>
  </si>
  <si>
    <t>Perform according to section AB, sheet 10-23,17-29. Perform in accordance with Section AB, sheets 10-13, 17-29. The scope of work includes the installation of embedded parts with marking, preparation of installation locations, installation in the design position, alignment and securing, with the application of anti-corrosion protection and taking into account all necessary consumables.</t>
  </si>
  <si>
    <t>Поставка деталі закладної МН122-6</t>
  </si>
  <si>
    <t xml:space="preserve">Закладні деталі сталеві повинні відповідати проєкту. Матеріали закладних мають відповідати чинним нормативним стандартам. Зварні з’єднання повинні виконуватись відповідно до вимог ДСТУ ISO 5817:2015. </t>
  </si>
  <si>
    <t>Delivery of the embedded part MN122-6</t>
  </si>
  <si>
    <t>Улаштування залізобетонних стін
приямку висотою до 3 м, товщиною до 300
мм бетон важкий В 20 (М 250), крупнiсть
заповнювача бiльше 40 мм</t>
  </si>
  <si>
    <t>Виконувати згідно розділу АБ аркуш 10-13,17-29. До складу робіт входить улаштування монолітних залізобетонних стін приямку з влаштуванням та демонтажем опалубки, виконанням армування, укладанням, розрівнюванням та ущільненням бетонної суміші з формуванням конструкції, з урахуванням вартості бетону, опалубки та всіх необхідних допоміжних і витратних матеріалів, без урахування вартості арматури.</t>
  </si>
  <si>
    <t>0,13</t>
  </si>
  <si>
    <t>Construction of reinforced concrete walls
for a pit up to 3 m high and up to 300
mm thick; heavy concrete B 20 (M 250); aggregate
size greater than 40 mm</t>
  </si>
  <si>
    <t>Perform according to section AB, sheet 10-23,17-29. Perform in accordance with Section AB, sheets 10-13, 17-29. The scope of work includes the installation of monolithic reinforced concrete walls of the pit, including the installation and dismantling of formwork, reinforcement work, pouring, leveling, and compacting of the concrete mixture to form the structure, taking into account the cost of concrete, formwork, and all necessary auxiliary and consumable materials, excluding the cost of reinforcement.</t>
  </si>
  <si>
    <t>0,00382</t>
  </si>
  <si>
    <t>Навіс ганку НВ1 / Porch canopy НВ1</t>
  </si>
  <si>
    <t>Виготовлення гратчастих конструкцій
[стояки, опори, ферми та ін.]</t>
  </si>
  <si>
    <t>Виконувати згідно розділу АБ аркуш 10-13,17-29. До складу робіт входить виготовлення гратчастих конструкцій з металу з різанням, складанням, зварюванням, з урахуванням усіх необхідних витратних матеріалів. Зварні з’єднання повинні виконуватись відповідно до вимог ДСТУ ISO 5817:2015. Обробка поверхонь та антикорозійний захист закладних деталей повинні здійснюватись відповідно до вимог ДБН В.2.6-220:2017.</t>
  </si>
  <si>
    <t>0,12267</t>
  </si>
  <si>
    <t>Manufacturing of lattice structures
[columns, supports, trusses, etc.]</t>
  </si>
  <si>
    <t>Perform according to section AB, sheets 10-13, 17-29. The scope of work includes the fabrication of metal lattice structures with cutting, assembly, and welding, taking into account all necessary consumables. Welded joints must be performed in accordance with the requirements of DSTU ISO 5817:2015. Surface treatment and anti-corrosion protection of embedded parts must be carried out in accordance with the requirements of DBN V.2.6-220:2017.</t>
  </si>
  <si>
    <t>Поставка труби квадратної 30х30х3 мм</t>
  </si>
  <si>
    <t>Труба сталева профільна квадратна 30×30×3 мм, відповідно до чинних нормативних документів.</t>
  </si>
  <si>
    <t>0,105</t>
  </si>
  <si>
    <t>Supply of square pipe 30x30x3 mm</t>
  </si>
  <si>
    <t>Steel square profile pipe 30×30×3 mm, in accordance with current regulatory documents.</t>
  </si>
  <si>
    <t>Поставка труби квадратної 60х60х5 мм</t>
  </si>
  <si>
    <t>Труба сталева профільна квадратна 60×60×5 мм, відповідно до чинних нормативних документів.</t>
  </si>
  <si>
    <t>0,017</t>
  </si>
  <si>
    <t xml:space="preserve">Supply of square pipe 60 x 60 x 5 mm </t>
  </si>
  <si>
    <t>Steel square profile pipe 60×60×5 mm, in accordance with current regulatory documents.</t>
  </si>
  <si>
    <t>Поставка прокату штабового, смуга, товщ. 8 мм</t>
  </si>
  <si>
    <t>Смуга сталева 8 мм, відповідно до чинних нормативних документів.</t>
  </si>
  <si>
    <t>0,004</t>
  </si>
  <si>
    <t>Delivery of billet rolled metal, strip, thickness 8 mm</t>
  </si>
  <si>
    <t>Steel strip 8 mm, in accordance with the current regulatory documents.</t>
  </si>
  <si>
    <t>Поставка гарячекатаної арматурної сталі
періодичного профілю, клас А-ІІІ, діаметр 12мм</t>
  </si>
  <si>
    <t>Арматура А‑ІІІ,  Ø 12 мм, відповідно до ДСТУ 3760:2019</t>
  </si>
  <si>
    <t>0,003</t>
  </si>
  <si>
    <t>Supply of hot-rolled reinforcing steel of periodic profile, class A-III, diameter 12mm</t>
  </si>
  <si>
    <t>A-III reinforcing bars, Ø 12 mm, in accordance with DSTU 3760:2019</t>
  </si>
  <si>
    <t>Поставка хімічного анкеру типу SUPERFIX (або аналог) 300 мл</t>
  </si>
  <si>
    <t>Хімічний анкер 300 мл, ін’єкційний, для бетону/цегли, водостійкий.</t>
  </si>
  <si>
    <t>Supply of chemical anchor type SUPERFIX (or equivalent) 300 ml</t>
  </si>
  <si>
    <t>Chemical anchor 300 ml, injection type, for concrete/brick, water-resistant.</t>
  </si>
  <si>
    <t>Монтаж кроквяних і підкроквяних ферм на
висоті до 25 м прогоном до 24 м, масою до 3 т</t>
  </si>
  <si>
    <t>Виконувати згідно розділу АБ аркуш 10-13,17-29. До складу робіт входить монтаж металевих ферм із підйомом, встановленням, вивіркою та закріпленням у проєктному положенні, включаючи виконання з’єднань, з урахуванням усіх необхідних витратних матеріалів.</t>
  </si>
  <si>
    <t>0,10607</t>
  </si>
  <si>
    <t>Installation of roof trusses and sub-roof trusses at
heights of up to 25 m, with spans of up to 24 m, and weighing up to 3 tons</t>
  </si>
  <si>
    <t>Perform according to section AB, sheets 10-13, 17-29. The scope of work includes the installation of metal trusses with lifting, positioning, alignment, and securing in the design position, including making connections, taking into account all necessary consumables.</t>
  </si>
  <si>
    <t>Монтаж опор</t>
  </si>
  <si>
    <t>Виконувати згідно розділу АБ аркуш 10-13,17-29. До складу робіт входить монтаж металевих опор із підйомом, встановленням, вивіркою та закріпленням у проєктному положенні, включаючи приварювання до закладних деталей, виконання з’єднань, антикорозійний захист місць монтажу та урахування всіх необхідних витратних матеріалів.</t>
  </si>
  <si>
    <t>0,0166</t>
  </si>
  <si>
    <t>Installation of supports</t>
  </si>
  <si>
    <t>Perform according to section AB, sheet 10-23,17-29. Perform according to Section AB, sheets 10-13, 17-29. The scope of work includes the installation of metal supports with lifting, positioning, alignment, and securing in the design position, including welding to embedded parts, making connections, anti-corrosion protection of installation sites, and accounting for all necessary consumables.</t>
  </si>
  <si>
    <t>Виконувати згідно розділу АБ аркуш 10-13,17-29. До складу робіт входить встановлення закладних деталей з вивіркою, закріпленням, приварюванням.</t>
  </si>
  <si>
    <t>0,00158</t>
  </si>
  <si>
    <t>Perform according to section AB, sheet 10-23,17-29. The scope of work includes the installation of embedded parts with alignment, fastening, welding, anti-corrosion protection, and taking into account all necessary consumable materials.</t>
  </si>
  <si>
    <t>Постачання листу сталевого закладного 100х100х8 мм</t>
  </si>
  <si>
    <t>Лист сталевий, товщина згідно проєкту, виготовлений відповідно до чинних нормативних документів</t>
  </si>
  <si>
    <t>Supply of steel sheet embedded 100x100x8 mm</t>
  </si>
  <si>
    <t>Steel sheet, thickness according to the project, manufactured in accordance with current regulatory documents</t>
  </si>
  <si>
    <t>Постачання анкеру клинового М10</t>
  </si>
  <si>
    <t>Анкер клиновий М10, сталевий, оцинкований, для кріплення до бетонних основ</t>
  </si>
  <si>
    <t>Supply of M10 wedge anchor</t>
  </si>
  <si>
    <t>Wedge anchor M10, steel, galvanized, for fastening to concrete bases</t>
  </si>
  <si>
    <t>Ґрунтування металевих поверхонь за один
раз ґрунтовкою  типу ГФ-021 або аналог</t>
  </si>
  <si>
    <t xml:space="preserve">Роботи виконувати згідно розділу АБ, аркуш 18–29. До складу робіт входить очищення металевих поверхонь щітками, ґрунтування антикорозійною ґрунтовкою типу ГФ‑021 або аналог, та застосування допоміжних і витратних матеріалів. </t>
  </si>
  <si>
    <t>5,15</t>
  </si>
  <si>
    <t>Priming of metal surfaces in a single coat with a primer such as GF-021 or an equivalent product</t>
  </si>
  <si>
    <t>Carry out the works in accordance with Section AB, sheets 18–29. The scope of works includes cleaning metal surfaces with brushes, priming with an anti-corrosion primer of type GF‑021 or equivalent, and the use of auxiliary and consumable materials.</t>
  </si>
  <si>
    <t>Фарбування металевих поґрунтованих
поверхонь емаллю типу ПФ-115 або аналог</t>
  </si>
  <si>
    <t xml:space="preserve">Роботи виконувати згідно розділу АБ, аркуш 18–29. До складу робіт входить фарбування поґрунтованих металевих поверхонь емаллю типу ПФ‑115 або аналог, включаючи виконання всіх необхідних робіт та застосування допоміжних і витратних матеріалів. </t>
  </si>
  <si>
    <t>Painting primed metal
surfaces with PF-115 enamel or an equivalent product</t>
  </si>
  <si>
    <t>Perform the work in accordance with section AB, sheets 18–29. The scope of work includes painting primed metal surfaces with enamel type PF‑115 or an equivalent, including carrying out all necessary tasks and the use of auxiliary and consumable materials.</t>
  </si>
  <si>
    <t>Монтаж покрівельного покриття з профільованого листа</t>
  </si>
  <si>
    <t>Виконувати згідно розділу АБ, аркуш 10–13, 17–29. До складу робіт входить монтаж покрівельного покриття, включаючи підйом, укладання, вирівнювання та кріплення елементів, виконання нахлестів, підрізання за необхідності, а також застосування всіх необхідних витратних матеріалів та виконання всіх супутніх робіт.</t>
  </si>
  <si>
    <t>7,2</t>
  </si>
  <si>
    <t>Installation of a profiled sheet roofing system</t>
  </si>
  <si>
    <t>Perform according to Section AB, sheets 10–13, 17–29. The work includes installation of the roofing covering, including lifting, laying, leveling, and fastening of elements, execution of overlaps, trimming as necessary, as well as the use of all required consumable materials and performance of all associated works.</t>
  </si>
  <si>
    <t>Постачання профнастилу С20-05</t>
  </si>
  <si>
    <t xml:space="preserve"> Профнастил С20, товщина 0,5 мм, з полімерним покриттям</t>
  </si>
  <si>
    <t>7,416</t>
  </si>
  <si>
    <t>Supply of corrugated sheet C20-05</t>
  </si>
  <si>
    <t>C20 profiled sheeting, thickness 0.5 mm, with polymer coating</t>
  </si>
  <si>
    <t>Постачання шурупів покрівельних</t>
  </si>
  <si>
    <t>Шурупи покрівельні, оцинковані, з ущільнювальною шайбою.</t>
  </si>
  <si>
    <t>56</t>
  </si>
  <si>
    <t>Supply of roofing screws</t>
  </si>
  <si>
    <t>Roofing screws, galvanized, with a sealing washer.</t>
  </si>
  <si>
    <t>Пандус Пн1 / Ramp Пн1</t>
  </si>
  <si>
    <t>0,42</t>
  </si>
  <si>
    <t>Manual excavation in trenches up to 2 m deep without support structures, with sloped sides; soil group 2</t>
  </si>
  <si>
    <t>Копання ям для стояків і стовпів вручну без
кріплень, без укосів, глибиною до 0,7 м, група ґрунтів 2</t>
  </si>
  <si>
    <t>0,048</t>
  </si>
  <si>
    <t>Digging holes for utility poles and posts by hand, without reinforcement or sloping, up to 0.7 m deep, soil group 2</t>
  </si>
  <si>
    <t>Улаштування бетонних фундаментів
загального призначення під стовбчики
об'ємом до 3 м3 бетон важкий В 20 (М 250),
крупнiсть заповнювача бiльше 40 мм</t>
  </si>
  <si>
    <t>Виконувати згідно розділу АБ аркуш 10-13,17-29. До складу робіт входить улаштування бетонних фундаментів під стовбчики, включаючи підготовку основи, влаштування та демонтаж опалубки, укладання, розрівнювання та ущільнення бетонної суміші з формуванням конструкції, з урахуванням вартості бетону, опалубки та всіх необхідних допоміжних і витратних матеріалів, а також виконання всіх супутніх робіт</t>
  </si>
  <si>
    <t>Construction of general-purpose concrete foundations for posts with a volume of up to 3 m³ of heavy concrete B 20 (M 250), aggregate size greater than 40 mm</t>
  </si>
  <si>
    <t>Perform according to section AB, sheet 10-23,17-29. Perform according to Section AB, sheets 10-13, 17-29. The scope of work includes the construction of concrete foundations for posts, including the preparation of the base, installation and dismantling of formwork, laying, leveling, and compacting the concrete mix with the formation of the structure, taking into account the cost of concrete, formwork, and all necessary auxiliary and consumable materials, as well as the execution of all related works.</t>
  </si>
  <si>
    <t>Виконувати згідно розділу АБ аркуш 10-13,17-29. До складу робіт входить улаштування монолітних залізобетонних фундаментних плит, включаючи підготовку основи, влаштування та демонтаж опалубки, виконання армування з урахуванням вартості арматури, укладання, розрівнювання та ущільнення бетонної суміші з формуванням конструкції, з урахуванням вартості бетону, опалубки та всіх необхідних допоміжних і витратних матеріалів, а також виконання всіх супутніх робіт.</t>
  </si>
  <si>
    <t>Construction of general-purpose concrete foundations for posts with a volume of up to 3 m³ of heavy concrete B 20 (M 250),aggregate size greater than 40 mm</t>
  </si>
  <si>
    <t>Perform according to section AB, sheet 10-23,17-29. Perform in accordance with Section AB, sheets 10-13, 17-29. The scope of work includes the installation of monolithic reinforced concrete foundation slabs, including base preparation, formwork installation and removal, reinforcement execution taking into account the cost of rebar, placement, leveling, and compaction of the concrete mixture with the formation of the structure, considering the cost of concrete, formwork, and all necessary auxiliary and consumable materials, as well as the performance of all related works.</t>
  </si>
  <si>
    <t>Виготовлення драбин, зв'язків,кронштейнів, гальмових конструкцій та ін.</t>
  </si>
  <si>
    <t>Виконувати згідно розділу АБ аркуш 10-13,17-29. До складу робіт входить виготовлення металевих конструкцій (драбин, зв’язків, кронштейнів та інших елементів), включаючи різання, підготовку та обробку матеріалу, складання конструкцій, виконання зварювальних робіт, зачистку та обробку зварних швів, антикорозійний захист, а також застосування всіх необхідних витратних матеріалів</t>
  </si>
  <si>
    <t>0,34116</t>
  </si>
  <si>
    <t>Manufacturing of ladders, ties, brackets, brake assemblies, and other components</t>
  </si>
  <si>
    <t>Perform according to Section AB, sheets 10-13, 17-29. The scope of work includes the fabrication of metal structures (ladders, braces, brackets, and other elements), including cutting, preparation, and processing of material, assembly of structures, execution of welding works, cleaning and treatment of weld seams, corrosion protection, as well as the use of all necessary consumables.</t>
  </si>
  <si>
    <t xml:space="preserve">Поставка швелерів №10 </t>
  </si>
  <si>
    <t>Швелер №10 сталевий, відповідно до ДСТУ 3436-96</t>
  </si>
  <si>
    <t>0,13038</t>
  </si>
  <si>
    <t>Supply of №10 channels</t>
  </si>
  <si>
    <t>Steel channel No. 10, according to DSTU 3436-96</t>
  </si>
  <si>
    <t>Поставка труба квадратна 40х40х3 мм</t>
  </si>
  <si>
    <t>Труба профільна 40×40×3 мм, відповідно до ДСТУ 8940:2019</t>
  </si>
  <si>
    <t>0,045</t>
  </si>
  <si>
    <t>Supply of square pipe 40x40x3 mm</t>
  </si>
  <si>
    <t>Profile pipe 40×40×3 mm, according to DSTU 8940:2019</t>
  </si>
  <si>
    <t>Поставка труби сталевих електрозварні прямошовні із
сталі марки 20, зовнішній діаметр 32 мм,
товщина стінки 3 мм</t>
  </si>
  <si>
    <t>Труба сталева електрозварна прямошовна, діаметр 32 мм, товщина стінки 3 мм, виготовлена відповідно до ДСТУ 8936:2019 або еквівалент, без дефектів.</t>
  </si>
  <si>
    <t>15,198</t>
  </si>
  <si>
    <t>Supply of welded steel straight-seam pipes made of steel grade 20, outer diameter 32 mm, wall thickness 3 mm</t>
  </si>
  <si>
    <t xml:space="preserve">Steel electric welded straight-seam pipe, diameter 32 mm, wall thickness 3 mm, manufactured in accordance with DSTU 8936:2019 or equivalent, without defects. </t>
  </si>
  <si>
    <t>Поставка просічно-витяжного прокату гарячекатаного в
листах мірних розмірів (ПВЛ-406)</t>
  </si>
  <si>
    <t>Прокат ПВЛ‑406, гарячекатаний, відповідно до чинних нормативних документів.</t>
  </si>
  <si>
    <t>0,12932</t>
  </si>
  <si>
    <t>Supply of hot-rolled expanded metal sheets of standard sizes (PVL-406)</t>
  </si>
  <si>
    <t>PVL‑406 rolled stock, hot-rolled, in accordance with current regulatory documents.</t>
  </si>
  <si>
    <t>Поставка відводу сталевого 90 град., діаметр 32 мм</t>
  </si>
  <si>
    <t>Відвід сталевий 90°, Ø32 мм, придатний для зварювання, з правильною геометрією, відповідно до чинних нормативних документів.</t>
  </si>
  <si>
    <t>Supply of steel elbow 90 degrees, diameter 32 mm</t>
  </si>
  <si>
    <t>Steel elbow 90°, Ø32 mm, suitable for welding, with correct geometry, in accordance with applicable regulatory documents.</t>
  </si>
  <si>
    <t>Поставка труба квадратна50х50х3 мм</t>
  </si>
  <si>
    <t>Труба профільна 50×50×3 мм, відповідно до ДСТУ 8940:2019</t>
  </si>
  <si>
    <t>0,018</t>
  </si>
  <si>
    <t xml:space="preserve">Supply of square pipe 50 x 50 x 3 mm </t>
  </si>
  <si>
    <t>Profile pipe 50×50×3 mm, according to DSTU 8940:2019</t>
  </si>
  <si>
    <t>Монтаж площадок із настилом і огорожею
з листової, рифленої, просічної і круглої сталі</t>
  </si>
  <si>
    <t>Виконувати згідно розділу АБ аркуш 10-13,17-29. До складу робіт входить монтаж площадок із настилом і огорожею з металевих елементів, включаючи підйом, встановлення у проєктне положення, вивірку та закріплення конструкцій, улаштування настилу та монтаж огородження, підрізання та підгонку елементів за необхідності, зачистку зварних швів та виконання всіх супутніх робіт.</t>
  </si>
  <si>
    <t>Installation of platforms with decking and fencing
made of sheet, corrugated, perforated, and round steel</t>
  </si>
  <si>
    <t>Carry out in accordance with Section AB, sheets 10-13, 17-29. The scope of work includes the installation of platforms with decking and fencing made of metal elements, including lifting, positioning in the design location, alignment and securing of structures, installation of decking and assembly of fencing, trimming and fitting of elements as necessary, cleaning of weld seams, and performing all associated works.</t>
  </si>
  <si>
    <t>Ґрунтування металевих поверхонь за один раз антикорозійною ґрунтовкою типу ГФ‑021 або еквівалент.</t>
  </si>
  <si>
    <t>Роботи виконувати згідно розділу АБ, аркуші 18–29. До складу робіт входить ґрунтування металевих поверхонь за один раз антикорозійною ґрунтовкою типу ГФ‑021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t>
  </si>
  <si>
    <t>29,388</t>
  </si>
  <si>
    <t>Prime metal surfaces in a single coat with an anti-corrosion primer such as GF-021 or equivalent.</t>
  </si>
  <si>
    <t>The works shall be carried out in accordance with Section AB, sheets 18–29. The scope of works includes priming metal surfaces in a single coat with an anti-corrosion primer such as GF-021 or equivalent, and also includes the supply and use of all necessary materials, products, components, auxiliary and consumable resources required for the complete, high-quality and proper performance of the works.</t>
  </si>
  <si>
    <t>Фарбування металевих поґрунтованих поверхонь алкідною емаллю типу ПФ-115 або еквівалентом</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</si>
  <si>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 відповідно до вимог Замовника.</t>
  </si>
  <si>
    <t>Painting of primed metal surfaces with PF-115 alkyd enamel or equivalent</t>
  </si>
  <si>
    <t>The works are to be carried out in accordance with Section AB, sheets and 18–29. The scope of works includes painting with PF-115 alkyd enamel or an equivalent, as well as the supply and use of all necessary materials, products, components, auxiliary and consumable resources required for the complete, high-quality and proper performance of the works in accordance with the Client’s requirements.</t>
  </si>
  <si>
    <t>Ганок Гк2 / Porch Гк 2</t>
  </si>
  <si>
    <t>Розбирання залізобетонних ганків зі сходами</t>
  </si>
  <si>
    <t>7,9</t>
  </si>
  <si>
    <t>Dismantling reinforced concrete porches with stairs</t>
  </si>
  <si>
    <t>Розбирання бетонних фундаментів (під ганком)</t>
  </si>
  <si>
    <t>1,95</t>
  </si>
  <si>
    <t>Demolition of concrete foundations (under the porch)</t>
  </si>
  <si>
    <t>Розбирання асфальтобетонних покриттів вручну</t>
  </si>
  <si>
    <t>0,32</t>
  </si>
  <si>
    <t>Manual removal of asphalt concrete pavements</t>
  </si>
  <si>
    <t>Розробка ґрунту  в траншеях
глибиною до 2 м без кріплень з укосами,група ґрунтів 2</t>
  </si>
  <si>
    <t>2,6</t>
  </si>
  <si>
    <t>Manual excavation 
up to 2 m deep without support structures, with sloped sides; soil group 2</t>
  </si>
  <si>
    <t>0,65</t>
  </si>
  <si>
    <t>1,3</t>
  </si>
  <si>
    <t>Installation of foundation slabs
made of reinforced concrete / heavy concrete B20
(M250), aggregate size 20–40 mm/</t>
  </si>
  <si>
    <t>Улаштування залізобетонних стін і
перегородок висотою до 3 м, товщиною
понад 150 мм до 200 мм бетон важкий В 20
(М 250), крупнiсть заповнювача 10-20мм</t>
  </si>
  <si>
    <t>0,598</t>
  </si>
  <si>
    <t>Construction of reinforced concrete walls and
partitions up to 3 m high and between 150 mm and 200 mm thick, using heavy concrete B 20 (M 250), with aggregate size 10–20 mm</t>
  </si>
  <si>
    <t>Улаштування ґанку залізобетонного
монолітного на висоті від опорної площадки
до 6 м[ бетон важкий В 20 (М 250), крупнiсть
заповнювача 10-20мм] бетон важкий В 20
(М 250), крупнiсть заповнювача 10-20мм</t>
  </si>
  <si>
    <t>Виконувати згідно розділу АБ аркуш 10-13,17-29. До складу робіт входить улаштування монолітних залізобетонних ґанків з влаштуванням та демонтажем опалубки, виконанням армування, укладанням, розрівнюванням та ущільненням бетонної суміші з формуванням конструкції, з урахуванням вартості бетону, опалубки та всіх необхідних допоміжних і витратних матеріалів, без урахування вартості арматури.</t>
  </si>
  <si>
    <t>1,402</t>
  </si>
  <si>
    <t>Construction of a reinforced concrete
monolithic porch at a height of up to 6 m from the support platform[heavy concrete B 20 (M 250), aggregate size 10–20 mm] heavy concrete B 20
(M 250), aggregate size 10–20 mm</t>
  </si>
  <si>
    <t>Perform according to section AB, sheets 10-13, 17-29. The scope of work includes the construction of monolithic reinforced concrete porches with the installation and dismantling of formwork, reinforcement execution, laying, leveling, and compaction of the concrete mixture with the formation of the structure, taking into account the cost of concrete, formwork, and all necessary auxiliary and consumable materials, excluding the cost of reinforcement.</t>
  </si>
  <si>
    <t>0,13963</t>
  </si>
  <si>
    <t>Поставка гарячекатаної арматурної сталі гладка, клас
А-1, діаметр 6 мм</t>
  </si>
  <si>
    <t>0,0144</t>
  </si>
  <si>
    <t>Delivery of hot-rolled smooth reinforcing steel, grade A-1, diameter 6 mm</t>
  </si>
  <si>
    <t>A-Ireinforcing bars, Ø 6 mm, in accordance with DSTU 3760:2019</t>
  </si>
  <si>
    <t>Виконувати згідно розділу АБ аркуш 10-13,17-29. До складу робіт входить встановлення закладних деталей з вивіркою, закріпленням, приварюванням, антикорозійним захистом та з урахуванням усіх необхідних витратних матеріалів.</t>
  </si>
  <si>
    <t>0,008</t>
  </si>
  <si>
    <t>Поставка деталі закладної МН105-1</t>
  </si>
  <si>
    <t>Delivery of the MN105-1 embedded part</t>
  </si>
  <si>
    <t>Embedded steel components must comply with the design. The materials of the embedded parts must meet current regulatory standards. Welded joints must be performed in accordance with the requirements of DSTU ISO 5817:2015.</t>
  </si>
  <si>
    <t>Гідроізоляція стін, фундаментів бокова
обмазувальна бітумна в 2 шари по вирівняній поверхні бутового мурування, цеглі, бетону</t>
  </si>
  <si>
    <t>2,52</t>
  </si>
  <si>
    <t>6,5</t>
  </si>
  <si>
    <t>Installation of waterproofing using a single layer of bituminous mastic 2 mm thick</t>
  </si>
  <si>
    <t>0,41</t>
  </si>
  <si>
    <t>Поставка цегли керамічної, одинарна повнотіла,розміри 250х120х65 мм, марка М75</t>
  </si>
  <si>
    <t>162</t>
  </si>
  <si>
    <t>Supply of ceramic bricks, single solid, dimensions 250x120x65 mm, grade M75</t>
  </si>
  <si>
    <t>Виготовлення драбин, зв'язок,
кронштейнів, гальмових конструкцій та ін.</t>
  </si>
  <si>
    <t>Виконувати згідно розділу АБ аркуш 10-13,17-29. До складу робіт входить виготовлення металевих конструкцій (драбин, зв’язків, кронштейнів та інших елементів), включаючи різання, підготовку та обробку матеріалу, складання конструкцій, виконання зварювальних робіт, зачистку швів.</t>
  </si>
  <si>
    <t>0,08558</t>
  </si>
  <si>
    <t>Manufacturing of ladders, harnesses,
brackets, brake assemblies, and more.</t>
  </si>
  <si>
    <t>To be carried out in accordance with Section AB, sheets 10–13 and 17–29. The scope of work includes the fabrication of metal structures (ladders, ties, brackets and other components), including cutting, preparation and processing of materials, assembly of structures, welding work and cleaning of welds.</t>
  </si>
  <si>
    <t>Поставка труби квадратної 50х50х3 мм</t>
  </si>
  <si>
    <t>0,03289</t>
  </si>
  <si>
    <t>Supply of square pipe 50x50x3 mm</t>
  </si>
  <si>
    <t>Поставка труби прямокутна 50х25х3 мм</t>
  </si>
  <si>
    <t>Труба профільна прямокутна 50×25×3 мм, відповідно до ДСТУ 8940:2019</t>
  </si>
  <si>
    <t>0,02089</t>
  </si>
  <si>
    <t>Supply of rectangular pipe 50x25x3 mm</t>
  </si>
  <si>
    <t>Rectangular profile pipe 50×25×3 mm, according to DSTU 8940:2019</t>
  </si>
  <si>
    <t>Поставка труби квадратної  30х30х3 мм</t>
  </si>
  <si>
    <t>Труба профільна30×30×3 мм, відповідно до ДСТУ 8940:2019</t>
  </si>
  <si>
    <t>0,03693</t>
  </si>
  <si>
    <t xml:space="preserve">Supply of square pipe 30 x 30 x 3 mm  </t>
  </si>
  <si>
    <t>Profile pipe 30×30×3 mm, according to DSTU 8940:2019</t>
  </si>
  <si>
    <t>Монтаж огорожі</t>
  </si>
  <si>
    <t>Fence Installation</t>
  </si>
  <si>
    <t>Роботи повинні виконуватися відповідно до розділу AB, аркуші 10–13 та 17–29. Обсяг робіт включає ґрунтування металевих поверхонь в один шар антикорозійною ґрунтовкою, такою як GF-021 або еквівалент, а також включає постачання та використання всіх необхідних матеріалів, виробів, компонентів, допоміжних та витратних ресурсів, необхідних для виконання робіт.</t>
  </si>
  <si>
    <t>3,723</t>
  </si>
  <si>
    <t>The works shall be carried out in accordance with Section AB, sheets 10–13 and 17–29. The scope of works includes priming metal surfaces in a single coat with an anti-corrosion primer such as GF-021 or equivalent, and also includes the supply and use of all necessary materials, products, components, auxiliary and consumable resources required for the complete, high-quality and proper performance of the works.</t>
  </si>
  <si>
    <t>Фарбування металевих поґрунтованих поверхонь алкідною емаллю типу ПФ-115 або еквівалент</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</si>
  <si>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виконання робіт.</t>
  </si>
  <si>
    <t>The works are to be carried out in accordance with Section AB, sheets 18-29. The scope of works includes painting with PF-115 alkyd enamel or an equivalent, as well as the supply and use of all necessary materials, products, components, auxiliary and consumable resources required for the performance of the works.</t>
  </si>
  <si>
    <t>Улаштування основи тротуарів із щебенево-
піщаної суміші за товщини шару 12 см</t>
  </si>
  <si>
    <t>Виконувати згідно розділу АБ аркуш 10-13,17-29. До складу робіт входить улаштування основи з щебенево‑піщаної суміші з розподіленням, вирівнюванням та ущільненням матеріалу.</t>
  </si>
  <si>
    <t>Construction of a sidewalk base using a
gravel-sand mixture with a layer thickness of 12 cm</t>
  </si>
  <si>
    <t>Perform according to section AB, sheet 10-23,17-29Perform in accordance with Section AB, sheets 10-13, 17-29. The scope of work includes the construction of a base from a crushed stone and sand mixture, with spreading, leveling, and compaction of the material.</t>
  </si>
  <si>
    <t xml:space="preserve">Улаштування основи тротуарів із щебенево-
піщаної суміші , за зміни товщини на кожен
1 см додавати або вилучати </t>
  </si>
  <si>
    <t>До загальної товщини 25 см</t>
  </si>
  <si>
    <t>When constructing the base of sidewalks using a
gravel-sand mixture, add or remove material
for every 1 cm change in thickness</t>
  </si>
  <si>
    <t>To a total thickness of 25mm</t>
  </si>
  <si>
    <t>Поставка готової піщано-щебеневої суміші</t>
  </si>
  <si>
    <t>Суміш піщано‑щебенева 0–70 мм, відповідно до чинних нормативних документів, з наданням сертифікатів якості.</t>
  </si>
  <si>
    <t>2,064</t>
  </si>
  <si>
    <t>Delivery of ready-made sand and gravel mixture</t>
  </si>
  <si>
    <t>Sand-gravel mixture 0–70 mm, in accordance with current regulatory documents, with the provision of quality certificates.</t>
  </si>
  <si>
    <t>Улаштування покриття товщиною 4 см з
гарячих асфальтобетонних сумішей
дрібнозернистих та піщаних вручну з
ущільненням ручними котками</t>
  </si>
  <si>
    <t>Виконувати згідно розділу АБ аркуш 10-13,17-29. До складу робіт входить улаштування покриття з гарячих асфальтобетонних сумішей товщиною 4 см, включаючи очищення та підготовленої основи, укладання та розподілення суміші, вирівнювання, ущільнення, виконання всіх супутніх робіт.</t>
  </si>
  <si>
    <t>Installation of a 4-cm-thick pavement layer using
hot asphalt concrete mixtures
of fine-grained and sandy types, laid by hand and
compacted with hand-operated rollers</t>
  </si>
  <si>
    <t>Perform according to section AB, sheets 10-13, 17-29. The scope of work includes the installation of a 4 cm thick hot asphalt concrete mix pavement, including cleaning and preparation of the base, laying and spreading the mix, leveling, compaction, and performing all related works.</t>
  </si>
  <si>
    <t>На кожні 0,5 см зміни товщини шару
додавати або виключати</t>
  </si>
  <si>
    <t>До загальної товщини 5см</t>
  </si>
  <si>
    <t xml:space="preserve">For every 0.5 cm change in layer thickness,
add or remove </t>
  </si>
  <si>
    <t>To a total thickness of 5mm</t>
  </si>
  <si>
    <t>Поставка суміші асфальтобетонні АСГ.Др.Щ.Б. НП.І.
БНД 50/70</t>
  </si>
  <si>
    <t>Суміш асфальтобетонна гаряча дрібнозерниста АСГ.Др.Щ.Б, тип НП.I, на бітумі БНД 50/70, відповідно до чинних нормативних документів.</t>
  </si>
  <si>
    <t>0,78</t>
  </si>
  <si>
    <t>Delivery of asphalt concrete mixture ASG.Dr.Sh.B. NP.I. BND 50/70</t>
  </si>
  <si>
    <t>Hot fine-grained asphalt concrete mixture ASG.Dr.Sh.B, type NP.I, on BND 50/70 bitumen, in accordance with current regulatory documents.</t>
  </si>
  <si>
    <t>Ганок Гк3 / Porch Гк 3</t>
  </si>
  <si>
    <t>0,6</t>
  </si>
  <si>
    <t>0,16</t>
  </si>
  <si>
    <t>0,67</t>
  </si>
  <si>
    <t>0,338</t>
  </si>
  <si>
    <t>Preparing the subgrade for crushed stone</t>
  </si>
  <si>
    <t>Улаштування плит залізобетонних плоских
/бетон важкий В 20 (М250), крупнiсть
заповнювача 20-40мм/</t>
  </si>
  <si>
    <t>Виконувати згідно розділу АБ аркуш 10-13,17-29. До складу робіт входить улаштування плит залізобетонних з влаштуванням та демонтажем опалубки, виконанням армування, укладанням, розрівнюванням та ущільненням бетонної суміші з формуванням конструкції, з урахуванням вартості бетону, опалубки та всіх необхідних допоміжних і витратних матеріалів.</t>
  </si>
  <si>
    <t>0,676</t>
  </si>
  <si>
    <t>Construction of flat reinforced concrete slabs
/heavy concrete B 20 (M250), aggregate
size 20–40 mm/</t>
  </si>
  <si>
    <t>Perform according to section AB, sheets 10-13, 17-29. The scope of work includes the installation of reinforced concrete slabs with the arrangement and dismantling of formwork, reinforcing work, laying, leveling and compacting the concrete mixture with the formation of the structure, taking into account the cost of concrete, formwork, and all necessary auxiliary and consumable materials.</t>
  </si>
  <si>
    <t>0,04663</t>
  </si>
  <si>
    <t>2,08</t>
  </si>
  <si>
    <t>Улаштування основи тротуарів із щебенево-
піщаної суміші , за зміни товщини на кожен
1 см додавати або вилучати до/з норми 27-
17-1</t>
  </si>
  <si>
    <t>Construction of the sidewalk base using a
gravel-sand mixture; for every 1 cm change in thickness, add or remove</t>
  </si>
  <si>
    <t xml:space="preserve">Поставка готової піщано-щебеневої суміші </t>
  </si>
  <si>
    <t>0,6604</t>
  </si>
  <si>
    <t>Supply of ready sand and gravel mixture</t>
  </si>
  <si>
    <t>На кожні 0,5 см зміни товщини шару
додавати або виключати до норми 18-42-3</t>
  </si>
  <si>
    <t>До загальної товщини 5 см</t>
  </si>
  <si>
    <t>For every 0.5 cm change in layer thickness,
add or remove</t>
  </si>
  <si>
    <t>To a total thickness of 5сm</t>
  </si>
  <si>
    <t>0,2496</t>
  </si>
  <si>
    <t>Ганок Гк 4 / Porch Гк 4</t>
  </si>
  <si>
    <t>Розбирання залізобетоннихЙ ганків зі
сходами</t>
  </si>
  <si>
    <t>1,93</t>
  </si>
  <si>
    <t>Demolition of reinforced concrete porches with
stairs</t>
  </si>
  <si>
    <t>Розбирання бетонних фундаментів (під
ганком)</t>
  </si>
  <si>
    <t>1,04</t>
  </si>
  <si>
    <t>Demolition of concrete foundations (under
the porch)</t>
  </si>
  <si>
    <t>Розбирання кам'яної кладки простих стін із
цегли</t>
  </si>
  <si>
    <t>0,81</t>
  </si>
  <si>
    <t>Dismantling of simple brick walls</t>
  </si>
  <si>
    <t>Розбирання покриттів покрівлі з хвилястих
азбестоцементних листів</t>
  </si>
  <si>
    <t>4,05</t>
  </si>
  <si>
    <t>Removal of roofing made of corrugated
asbestos-cement sheets</t>
  </si>
  <si>
    <t>Демонтаж металоконструкцій покриттів</t>
  </si>
  <si>
    <t>0,062315</t>
  </si>
  <si>
    <t>Dismantling of metal roof structures</t>
  </si>
  <si>
    <t>Демонтаж огорожі</t>
  </si>
  <si>
    <t>0,01485</t>
  </si>
  <si>
    <t xml:space="preserve">Dismantling Fence  </t>
  </si>
  <si>
    <t>Розробка ґрунту вручну в траншеях
глибиною до 2 м без кріплень з укосами,група ґрунтів 2</t>
  </si>
  <si>
    <t>Manual excavation in trenches up to 2 m deep without support structures and with sloped sides,soil group 2</t>
  </si>
  <si>
    <t>0,468</t>
  </si>
  <si>
    <t>Улаштування ґанку залізобетонного
монолітного на висоті від опорної площадки
до 6 м бетон важкий В 20 (М 250), крупнiсть
заповнювача 10-20мм</t>
  </si>
  <si>
    <t>1,16</t>
  </si>
  <si>
    <t>Construction of a reinforced concrete
monolithic porch at a height of up to 6 m from the support platform using heavy concrete B 20 (M 250), with aggregate size of 10–20 mm</t>
  </si>
  <si>
    <t>Поставка гарячекатаної  арматурної сталі
періодичного профілю, клас А-ІІІ, діаметр 10
мм</t>
  </si>
  <si>
    <t>0,02704</t>
  </si>
  <si>
    <t>Supply of hot-rolled reinforcing steel of periodic profile, class A-III, diameter 10 mm</t>
  </si>
  <si>
    <t>Поставка гарячекатаної  арматурної сталі гладка, клас
А-1, діаметр 6 мм</t>
  </si>
  <si>
    <t>0,00868</t>
  </si>
  <si>
    <t>A-I reinforcing bars, Ø 6 mm, in accordance with DSTU 3760:2019</t>
  </si>
  <si>
    <t>Гідроізоляція стін, фундаментів бокова
обмазувальна бітумна в 2 шари по
вирівняній поверхні бутового мурування,
цеглі, бетону</t>
  </si>
  <si>
    <t>2,94</t>
  </si>
  <si>
    <t>Waterproofing of walls and foundations:
two-layer bituminous coating applied
to a leveled surface of rubble masonry,
brick, or concrete</t>
  </si>
  <si>
    <t>4,68</t>
  </si>
  <si>
    <t>0,4</t>
  </si>
  <si>
    <t>Поставка цегли керамічної одинарна повнотіла,
розміри 250х120х65 мм, марка М75</t>
  </si>
  <si>
    <t>158</t>
  </si>
  <si>
    <t>Supply of solid single ceramic bricks, dimensions 250x120x65 mm, grade M75</t>
  </si>
  <si>
    <t>Виконувати згідно розділу АБ аркуш 10-13,17-29. До складу робіт входить виготовлення металевих конструкцій (драбин, зв’язків, кронштейнів та інших елементів), включаючи різання, підготовку та обробку матеріалу, складання конструкцій, виконання зварювальних робіт, зачистку та обробку зварних швів.</t>
  </si>
  <si>
    <t>0,0555</t>
  </si>
  <si>
    <t>To be carried out in accordance with Section AB, sheets 10–13 and 17–29. The scope of work includes the fabrication of metal structures (ladders, ties, brackets and other components), including cutting, preparation and processing of materials, assembly of structures, welding work, and the cleaning and finishing of welded joints.</t>
  </si>
  <si>
    <t>0,01622</t>
  </si>
  <si>
    <t>0,02055</t>
  </si>
  <si>
    <t>Поставка труби квадратна 30х30х3 мм</t>
  </si>
  <si>
    <t>Труба профільна 30×30×3 мм, відповідно до ДСТУ 8940:2019</t>
  </si>
  <si>
    <t>0,02206</t>
  </si>
  <si>
    <t>Монтаж опорних конструкцій
етажеркового типу (огорожа ганку)</t>
  </si>
  <si>
    <t>Виконувати згідно розділу АБ аркуш 10-13,17-29. До складу робіт входить монтаж опорних конструкцій етажеркового типу (огорожа ганку), включаючи підйом, встановлення у проєктне положення, вивірку та закріплення конструкцій, виконання з’єднань, підгонку елементів за необхідності, зачистку та обробку зварних швів та виконання всіх супутніх робіт.</t>
  </si>
  <si>
    <t>Installation of support structures
of the shelving type (porch railing)</t>
  </si>
  <si>
    <t>Execute according to Section AB, sheets 10-13, 17-29. The scope of work includes the installation of rack-type support structures (porch railing), including lifting, positioning in the design location, alignment and fastening of structures, making connections, fitting elements as necessary, cleaning and treating welded seams, and performing all related works.</t>
  </si>
  <si>
    <t>2,414</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</si>
  <si>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виконання робіт.</t>
  </si>
  <si>
    <t>The works are to be carried out in accordance with Section AB, sheets 18–29. The scope of works includes painting with PF-115 alkyd enamel or an equivalent, as well as the supply and use of all necessary materials, products, components, auxiliary and consumable resources required for the complete, high-quality and proper performance of the works in accordance with the Client’s requirements.</t>
  </si>
  <si>
    <t>0,005</t>
  </si>
  <si>
    <t>Delivery of the embedded part MN105-1</t>
  </si>
  <si>
    <t xml:space="preserve"> Металеві сходи Сх1 / Metal stairs Сх1</t>
  </si>
  <si>
    <t>Демонтаж площадок із настилом і огорожею зтлистової,рифленої,просічної і круглої сталі</t>
  </si>
  <si>
    <t>0,14769</t>
  </si>
  <si>
    <t>Dismantling of platforms with
decking and fencing made of sheet, corrugated, perforated, and round steel</t>
  </si>
  <si>
    <t>0,06</t>
  </si>
  <si>
    <t>Digging holes for utility poles and posts by hand, without reinforcement or sloping, up to 0.7 m deep,
soil group 2</t>
  </si>
  <si>
    <t>Улаштування основи під фундаменти
щебеневої</t>
  </si>
  <si>
    <t>Виконувати згідно розділу АБ аркуш 10-13,17-29. До складу робіт входить улаштування щебеневої основи під фундаменти, включаючи розподілення та вирівнювання щебеню, зволоження (за необхідності), ущільнення до проєктної щільності, а також виконання всіх супутніх робіт</t>
  </si>
  <si>
    <t>0,012</t>
  </si>
  <si>
    <t>Preparing the subgrade for
crushed stone</t>
  </si>
  <si>
    <t>Perform according to Section AB, sheets 10-13, 17-29. The scope of work includes the construction of a gravel base for foundations, including the distribution and leveling of gravel, moistening (if necessary), compaction to the design density, as well as the execution of all associated works.</t>
  </si>
  <si>
    <t>Улаштування бетонних фундаментів
загального призначення об'ємом до 5 м3
бетон важкий В 20 (М 250), крупнiсть
заповнювача бiльше 40 мм</t>
  </si>
  <si>
    <t>Виконувати згідно розділу АБ аркуш 10-13,17-29. До складу робіт входить улаштування бетонних фундаментів, включаючи підготовку основи, влаштування та демонтаж опалубки, укладання, розрівнювання та ущільнення бетонної суміші з формуванням конструкції, з урахуванням вартості бетону, опалубки та всіх необхідних допоміжних і витратних матеріалів, а також виконання всіх супутніх робіт</t>
  </si>
  <si>
    <t>Construction of general-purpose concrete foundations with a volume of up to 5 m³
heavy concrete B 20 (M 250), aggregate size
greater than 40 mm</t>
  </si>
  <si>
    <t>Виготовлення сходів прямолінійних і
криволінійних з огорожею</t>
  </si>
  <si>
    <t>Виконувати згідно розділу АБ аркуш 10-13,17-29. До складу робіт входить виготовлення металевих сходів (прямолінійних і криволінійних) з огорожею, включаючи різання та підготовку матеріалу, складання несучих елементів і ступенів, виготовлення огородження, виконання зварювальних робіт, зачистку та обробку зварних швів, а також використання всіх необхідних витратних матеріалів.</t>
  </si>
  <si>
    <t>0,8493</t>
  </si>
  <si>
    <t>Manufacturing of straight and
curved staircases with railings</t>
  </si>
  <si>
    <t>Perform in accordance with Section AB, sheets 10-13, 17-29. The scope of work includes the fabrication of metal stairs (straight and curved) with a railing, including cutting and preparation of materials, assembly of load-bearing elements and steps, fabrication of the railing, performing welding work, cleaning and finishing of welded seams, as well as the use of all necessary consumable materials.</t>
  </si>
  <si>
    <t>Поставка швелерів N 20</t>
  </si>
  <si>
    <t>Швелер №20, відповідно до ДСТУ 3436-96.</t>
  </si>
  <si>
    <t>0,4314</t>
  </si>
  <si>
    <t>Supply of channel bars No. 20</t>
  </si>
  <si>
    <t>Channel No. 20, in accordance with DSTU 3436-96.</t>
  </si>
  <si>
    <t>Просічно-витяжний прокат гарячекатаний в
листах мірних розмірів (ПВЛ-406)</t>
  </si>
  <si>
    <t>0,1165</t>
  </si>
  <si>
    <t>Hot-rolled perforated and drawn steel in
standard-size sheets (PVL-406)</t>
  </si>
  <si>
    <t>Поставка труби квадратна 100х100х5 мм</t>
  </si>
  <si>
    <t>Труба профільна 100×100×5 мм, відповідно до ДСТУ 8940:2019</t>
  </si>
  <si>
    <t>0,0618</t>
  </si>
  <si>
    <t>Supply of square pipe 100x100x5 mm</t>
  </si>
  <si>
    <t>Profile pipe 100×100×5 mm, according to DSTU 8940:2019</t>
  </si>
  <si>
    <t>Поставка прокату кутового 50х32х4 мм</t>
  </si>
  <si>
    <t>Кутник сталевий 50×32×4 мм, відповідно до ДСТУ 2251-93</t>
  </si>
  <si>
    <t>0,1679</t>
  </si>
  <si>
    <t>Supply of 50x32x4 mm angle steel</t>
  </si>
  <si>
    <t>Steel angle 50×32×4 mm, in accordance with DSTU 2251-93</t>
  </si>
  <si>
    <t>Поставка труби квадратна 50х50х3 мм</t>
  </si>
  <si>
    <t>0,0388</t>
  </si>
  <si>
    <t>0,0402</t>
  </si>
  <si>
    <t>Поставка труби 30х30х3 мм</t>
  </si>
  <si>
    <t>0,0436</t>
  </si>
  <si>
    <t>Supply of 30x30x3 mm pipe</t>
  </si>
  <si>
    <t>Монтаж сходів прямолінійних і
криволінійних, пожежних з огорожею</t>
  </si>
  <si>
    <t>До складу робіт входить монтаж сходів прямолінійних і криволінійних, пожежних з огорожею, включаючи підйом, встановлення у проєктне положення, вивірку та закріплення конструкцій, виконання з’єднань (приварювання до закладних деталей або болтових з’єднань), підгонку елементів за необхідності, зачистку та обробку зварних швів,  та виконання всіх супутніх робіт</t>
  </si>
  <si>
    <t>Installation of straight and curved staircases, as well as fire escapes with railings</t>
  </si>
  <si>
    <t>The scope of work includes the installation of straight and curved stairs, fire escapes with railings, including lifting, positioning according to the project, alignment and securing of structures, making connections (welding to embedded parts or bolted connections), fitting elements as necessary, cleaning and treating welded seams, and performing all related work.</t>
  </si>
  <si>
    <t>Роботи виконувати згідно розділу АБ, аркуші 18-29. До складу робіт входить ґрунтування металевих поверхонь за один раз антикорозійною ґрунтовкою типу ГФ‑021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t>
  </si>
  <si>
    <t>47,85</t>
  </si>
  <si>
    <t>The works shall be carried out in accordance with Section AB, sheets 18-29. The scope of works includes priming metal surfaces in a single coat with an anti-corrosion primer such as GF-021 or equivalent, and also includes the supply and use of all necessary materials, products, components, auxiliary and consumable resources required for the complete, high-quality and proper performance of the works.</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</si>
  <si>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 відповідно до вимог Замовника.</t>
  </si>
  <si>
    <t>Perform according to section AB, sheet 10-23,17-29. До складу робіт входить встановлення закладних деталей з вивіркою, закріпленням, приварюванням, антикорозійним захистом та з урахуванням усіх необхідних витратних матеріалів.</t>
  </si>
  <si>
    <t>0,0162</t>
  </si>
  <si>
    <t>Виконувати згідно розділу АБ аркуш 10-13,17-29. The scope of work includes the installation of embedded parts with alignment, fastening, welding, anti-corrosion protection, and taking into account all necessary consumable materials.</t>
  </si>
  <si>
    <t>Поставка деталі закладної МН111-6</t>
  </si>
  <si>
    <t>Delivery of the MN111-6 embedded part</t>
  </si>
  <si>
    <t>Поставка деталі закладної МН135-6</t>
  </si>
  <si>
    <t>Delivery of the MN135-6 embedded part</t>
  </si>
  <si>
    <t xml:space="preserve"> Металеві сходи Сх2 / Metal stairs Сх2</t>
  </si>
  <si>
    <t>Демонтаж  площадок із
настилом і огорожею з листової, рифленої,
 просічної і круглої сталі</t>
  </si>
  <si>
    <t>0,12501</t>
  </si>
  <si>
    <t>Dismantling of platforms with
decking and fencing made of sheet, corrugated,
perforated, and round steel</t>
  </si>
  <si>
    <t>Копання ям для стояків і стовпів вручну без
кріплень, без укосів, глибиною до 0,7 м,
група ґрунтів 2</t>
  </si>
  <si>
    <t>Виконувати згідно розділу АБ аркуш 10-13,17-29. До складу робіт входить улаштування бетонних фундаментів , включаючи підготовку основи, влаштування та демонтаж опалубки, укладання, розрівнювання та ущільнення бетонної суміші з формуванням конструкції, з урахуванням вартості бетону, опалубки та всіх необхідних допоміжних і витратних матеріалів, а також виконання всіх супутніх робіт</t>
  </si>
  <si>
    <t>0,716</t>
  </si>
  <si>
    <t>Швелери N 20</t>
  </si>
  <si>
    <t>0,3768</t>
  </si>
  <si>
    <t>Channel sections No. 20</t>
  </si>
  <si>
    <t>0,0965</t>
  </si>
  <si>
    <t>Труба профільна100×100×5 мм, відповідно до ДСТУ 8940:2019</t>
  </si>
  <si>
    <t>Profile pipe100×100×5 mm, according to DSTU 8940:2019</t>
  </si>
  <si>
    <t>0,1221</t>
  </si>
  <si>
    <t>0,0328</t>
  </si>
  <si>
    <t>0,0324</t>
  </si>
  <si>
    <t>0,0364</t>
  </si>
  <si>
    <t>Profile pipe30×30×3 mm, according to DSTU 8940:2019</t>
  </si>
  <si>
    <t>Монтаж сходів прямолінійних і криволінійних, пожежних з огорожею</t>
  </si>
  <si>
    <t>Роботи виконувати згідно розділу АБ, аркуші 10–13, 17–29. До складу робіт входить ґрунтування металевих поверхонь за один раз антикорозійною ґрунтовкою типу ГФ‑021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t>
  </si>
  <si>
    <t>39,86</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</si>
  <si>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повного, якісного та належного виконання робіт відповідно до вимог Замовника.</t>
  </si>
  <si>
    <t>Піддашки Пд1 та Пд2 / Canopies Пд1 &amp; Пд2</t>
  </si>
  <si>
    <t>Виготовлення гратчастих конструкцій[стояки, опори, ферми та ін.]</t>
  </si>
  <si>
    <t>0,07874</t>
  </si>
  <si>
    <t>Поставка труби квадратна 50х50х5 мм</t>
  </si>
  <si>
    <t>0,071</t>
  </si>
  <si>
    <t>Supply of square pipe 50x50x5 mm</t>
  </si>
  <si>
    <t>Поставка хімічного анкеру типу SUPERFIX 300 мл або аналог</t>
  </si>
  <si>
    <t>Supply of chemical anchor type SUPERFIX 300 ml or equivalent</t>
  </si>
  <si>
    <t>4,51</t>
  </si>
  <si>
    <t>3,38</t>
  </si>
  <si>
    <t>Поставка профнастилу С20-05</t>
  </si>
  <si>
    <t>3,4814</t>
  </si>
  <si>
    <t>Поставка шурупу покрівельного</t>
  </si>
  <si>
    <t>27</t>
  </si>
  <si>
    <t>Supply of roofing screw</t>
  </si>
  <si>
    <t>0,08758</t>
  </si>
  <si>
    <t>Труба профільна 50×50×5 мм, відповідно до ДСТУ 8940:2019</t>
  </si>
  <si>
    <t>0,079</t>
  </si>
  <si>
    <t>Profile pipe 50×50×5 mm, according to DSTU 8940:2019</t>
  </si>
  <si>
    <t>0,009</t>
  </si>
  <si>
    <t>The works shall be carried out in accordance with Section AB, sheets 10–13 and 17–29. The scope of works includes priming metal surfaces in a single coat with an anti-corrosion primer such as GF-021 or equivalent, and includes the supply and use of all necessary materials, products, components, auxiliary and consumable resources required to carry out the works.</t>
  </si>
  <si>
    <t>5,04</t>
  </si>
  <si>
    <t>Роботи виконувати згідно розділу АБ, аркуші 18–29. До складу робіт входить фарбування алкідною емаллю типу ПФ‑115 або еквівалентом, а також включає постачання та використання всіх необхідних матеріалів, виробів, комплектуючих, допоміжних і витратних ресурсів, необхідних для  виконання робіт.</t>
  </si>
  <si>
    <t>3,9</t>
  </si>
  <si>
    <t>4,017</t>
  </si>
  <si>
    <t>31</t>
  </si>
  <si>
    <t>Roofing screw supply</t>
  </si>
  <si>
    <t>Піддашки Металеві обойми / Metal Eaves Brackets</t>
  </si>
  <si>
    <t>Підсилення цегляних стін стальними обоймами</t>
  </si>
  <si>
    <t>Виконувати згідно розділу АБ аркуш 10-13,17-29. До складу робіт входить підсилення цегляних стін стальними обоймами, включаючи підготовку поверхні, розмітку, встановлення та кріплення металевих елементів, виконання з’єднань (у тому числі зварних або болтових), затягування стяжок, зачистку та обробку зварних швів, виконання всіх супутніх робіт.</t>
  </si>
  <si>
    <t>0,26284</t>
  </si>
  <si>
    <t>Reinforcing brick walls with steel hoops</t>
  </si>
  <si>
    <t>Perform in accordance with Section AB, sheets 10-13,17-29. The scope of work includes reinforcing brick walls with steel jackets, including surface preparation, marking, installation and fastening of metal elements, performing connections (including welded or bolted), tightening ties, cleaning and treating weld seams, and performing all associated work.</t>
  </si>
  <si>
    <t xml:space="preserve">Поставка Швелерів N12 </t>
  </si>
  <si>
    <t>Швелер №12, відповідно до ДСТУ 3436-96.</t>
  </si>
  <si>
    <t>0,06161</t>
  </si>
  <si>
    <t>Supply of Channel Bars N12</t>
  </si>
  <si>
    <t>Channel No. 12, in accordance with DSTU 3436-96.</t>
  </si>
  <si>
    <t>Поставка прокату кутового 80х80х6 мм</t>
  </si>
  <si>
    <t>Прокат кутовий сталевий 80×80×6 мм, виготовлений відповідно до чинних нормативних документів</t>
  </si>
  <si>
    <t>0,15773</t>
  </si>
  <si>
    <t>Supply of 80x80x6 mm angle steel</t>
  </si>
  <si>
    <t>Steel angle 80×80×6 mm, manufactured in accordance with current regulatory documents</t>
  </si>
  <si>
    <t>Поставка прокату штабового, смуга, товщ. 6 мм</t>
  </si>
  <si>
    <t>Смуга сталева 6 мм, відповідно до чинних нормативних документів.</t>
  </si>
  <si>
    <t>0,0461</t>
  </si>
  <si>
    <t>Delivery of billet, strip, thickness 6 mm</t>
  </si>
  <si>
    <t>Steel strip6 mm, in accordance with the current regulatory documents.</t>
  </si>
  <si>
    <t>Поставка анкеру рамного 10х150</t>
  </si>
  <si>
    <t>Анкер рамний 10×150 мм, сталевий, оцинкований, для кріплення до бетонних і цегляних основ, відповідно до чинних нормативних документів</t>
  </si>
  <si>
    <t>32</t>
  </si>
  <si>
    <t>Supply of frame anchor 10x150</t>
  </si>
  <si>
    <t>Frame anchor 10×150 mm, steel, galvanized, for fastening to concrete and brick bases, in accordance with current regulatory documents</t>
  </si>
  <si>
    <t>Поставка стяжного болту М12</t>
  </si>
  <si>
    <t>Болт стяжний М12 сталевий, комплектний (з гайкою та шайбою), з антикорозійним покриттям, для з’єднання металевих конструкцій, відповідно до чинних нормативних документів</t>
  </si>
  <si>
    <t>0,0026</t>
  </si>
  <si>
    <t>Supply of M12 tie bolt</t>
  </si>
  <si>
    <t>M12 steel tie bolt, complete (with nut and washer), with anti-corrosion coating, for connecting metal structures, in accordance with applicable regulatory documents</t>
  </si>
  <si>
    <t>11,34</t>
  </si>
  <si>
    <t>0,62934</t>
  </si>
  <si>
    <t>Поставка швелеру № 20</t>
  </si>
  <si>
    <t>0,259</t>
  </si>
  <si>
    <t>Supply of channel № 20</t>
  </si>
  <si>
    <t>0,27283</t>
  </si>
  <si>
    <t>Поставка прокату, штабовий, смуга, товщ. 6 мм</t>
  </si>
  <si>
    <t>0,10373</t>
  </si>
  <si>
    <t>Supply of rolled products, billet, strip, thickness 6 mm</t>
  </si>
  <si>
    <t>48</t>
  </si>
  <si>
    <t>Поставка стяжних болтів М12</t>
  </si>
  <si>
    <t>0,00624</t>
  </si>
  <si>
    <t>Supply of M12 fastening bolts</t>
  </si>
  <si>
    <t>Ґрунтування металевих поверхонь за один
раз ґрунтовкою ГФ-021 або аналог</t>
  </si>
  <si>
    <t xml:space="preserve">Роботи виконувати згідно розділу АБ, аркуш 10–13, 17–29. До складу робіт входить очищення металевих поверхонь щітками, ґрунтування антикорозійною ґрунтовкою типу ГФ‑021 або аналог, та застосування допоміжних і витратних матеріалів. </t>
  </si>
  <si>
    <t>25,84</t>
  </si>
  <si>
    <t>Priming of metal surfaces in a single
coat with GF-021 primer or an equivalent</t>
  </si>
  <si>
    <t>Carry out the works in accordance with Section AB, sheets 10–13, 17–29. The scope of works includes cleaning metal surfaces with brushes, priming with an anti-corrosion primer of type GF‑021 or equivalent, and the use of auxiliary and consumable materials.</t>
  </si>
  <si>
    <t>Інші роботи / Other works</t>
  </si>
  <si>
    <t xml:space="preserve">Навантаження сміття </t>
  </si>
  <si>
    <t>Навантаження сміття у будівельні мішки або інші спеціалізовані засоби для подальшого вивезення на офіційний полігон</t>
  </si>
  <si>
    <t>30</t>
  </si>
  <si>
    <t>Loading garbage manually</t>
  </si>
  <si>
    <t>Loading garbage into construction bags or other specialized means for further disposal at an official landfill</t>
  </si>
  <si>
    <t>Перевезення сміття до 30 км</t>
  </si>
  <si>
    <t>Вивезення будівельного сміття на офіційний полігон</t>
  </si>
  <si>
    <t>Removal of construction debris to an official landfill</t>
  </si>
  <si>
    <t>Навантаження грунту на автомобілі-
самоскиди екскаваторами одноковшовими
дизельними на пневмоколісному ходу з
ковшом місткістю 0,25 м3, група ґрунтів 1
(витиснений грунт)</t>
  </si>
  <si>
    <t>Виконувати згідно розділу АБ аркуш 21</t>
  </si>
  <si>
    <t>16,96</t>
  </si>
  <si>
    <t>Loading of soil onto dump trucks
using single-bucket diesel excavators
on pneumatic tires with a bucket capacity of 0.25 m³, soil group 1 (compacted soil)</t>
  </si>
  <si>
    <t>Perform according to section AB, sheet 21</t>
  </si>
  <si>
    <t>Перевезення ґрунту до 30 км</t>
  </si>
  <si>
    <t>Вивезення вийнятого грунту на офіційний полігон</t>
  </si>
  <si>
    <t>Soil transport up to 30 km</t>
  </si>
  <si>
    <t>Removal of excavated soil to an official landfill</t>
  </si>
  <si>
    <t>Опалення / Heating</t>
  </si>
  <si>
    <t xml:space="preserve"> Монтажні роботи / Installation works </t>
  </si>
  <si>
    <t>Установлення радіаторів стальних</t>
  </si>
  <si>
    <t>Виконувати згідно розділу ОВ аркуш 7,9</t>
  </si>
  <si>
    <t>kVt/кВт</t>
  </si>
  <si>
    <t>44,483</t>
  </si>
  <si>
    <t>Installation of steel radiators</t>
  </si>
  <si>
    <t>Perform according to section OВ, sheets 7,9</t>
  </si>
  <si>
    <t>Поставка радіаторів сталевих типу KORADO RadikVK (або аналог)-
нижнє підключення, тип 22VK-40-0.5</t>
  </si>
  <si>
    <t>Радіатор сталевий панельний типу KORADO Radik VK або аналог, тип 22, з нижнім підключенням, розмірами 500×400 мм</t>
  </si>
  <si>
    <t>У  Додатку F. передбачені інші радіатори, у даному Додатку А.1 - радіатори з уточненими характеристиками. При виконанні робіт керуватися Додатком А.1.
Необхідно надати детальну інформацію щодо запропонованого виробника, моделі, характеристик, а також сертифікати якості
/
Annex. F specifies different radiators, while Annex A.1 contains radiators with updated and more detailed specifications. For the execution of the works, Annex. A.1 shall prevail and should be followed.
Detailed information on the proposed manufacturer, model, characteristics, as well as quality certificates should be provided </t>
  </si>
  <si>
    <t>Supply of KORADO RadikVK steel radiators (or equivalent) - bottom connection, type 22VK - 40 - 0,5</t>
  </si>
  <si>
    <t>Steel panel radiator of the KORADO Radik VK type or equivalent, type 22, with bottom connection, dimensions 500×400 mm</t>
  </si>
  <si>
    <t>Поставка радіаторів сталевих типу KORADO RadikVK (або аналог) -
нижнє підключення, тип 22VK - 40-0,6</t>
  </si>
  <si>
    <t>Радіатор сталевий панельний типу KORADO Radik VK або аналог, тип 22, нижнє підключення, розміри 600×400 мм.</t>
  </si>
  <si>
    <t>Supply of KORADO RadikVK steel radiators (or equivalent) - bottom connection, type 22VK- 40 -0,6</t>
  </si>
  <si>
    <t>Steel panel radiator of the KORADO Radik VK type or equivalent, type 22, bottom connection, dimensions 600×400 mm,.</t>
  </si>
  <si>
    <t>Поставка радіаторів сталевих типу KORADO RadikVK (або аналог)-
нижнє підключення, тип 22VK -40-0.7</t>
  </si>
  <si>
    <t>Радіатор сталевий панельний типу KORADO Radik VK або аналог, тип 22, нижнє підключення, розміри 700×400 мм.</t>
  </si>
  <si>
    <t>Supply of KORADO RadikVK steel radiators (or equivalent) - bottom connection, type 22VK- 40 -0,7</t>
  </si>
  <si>
    <t>Steel panel radiator of the KORADO Radik VK type or equivalent, type 22, bottom connection, dimensions 700×400 mm.</t>
  </si>
  <si>
    <t>Поставка радіаторів сталевих типу KORADO RadikVK (або аналог) -
нижнє підключення, тип 22VK -40-0.8</t>
  </si>
  <si>
    <t>Радіатор сталевий панельний типу KORADO Radik VK або аналог, тип 22, нижнє підключення, розміри 800×400 мм.</t>
  </si>
  <si>
    <t>Delivery of KORADO RadikVK steel radiators (or equivalent) - bottom connection, type 22VK -40-0.8</t>
  </si>
  <si>
    <t>Steel panel radiator of the KORADO Radik VK type or equivalent, type 22, bottom connection, dimensions 800×400 mm.</t>
  </si>
  <si>
    <t>Поставка радіаторів сталевих типу KORADO RadikVK (або аналог) -
нижнє підключення, тип 22VK -40-1.0</t>
  </si>
  <si>
    <t>Радіатор сталевий панельний типу KORADO Radik VK або аналог, тип 22, нижнє підключення, розміри 1000×400 мм.</t>
  </si>
  <si>
    <t>Supply of KORADO RadikVK steel radiators (or equivalent) - bottom connection, type 22VK -40-1.0</t>
  </si>
  <si>
    <t>Поставка радіаторів сталевих типу KORADO RadikVK (або аналог)-
нижнє підключення, тип 22VK -40-1.1</t>
  </si>
  <si>
    <t>Радіатор сталевий панельний типу KORADO Radik VK або аналог, тип 22, нижнє підключення, розміри1100×400 мм.</t>
  </si>
  <si>
    <t>Supply of KORADO RadikVK steel radiators (or equivalent) - bottom connection, type 22VK -40-1.1</t>
  </si>
  <si>
    <t>Steel panel radiator of the KORADO Radik VK type or equivalent, type 22, bottom connection, dimensions 1100×400 mm.</t>
  </si>
  <si>
    <t>Поставка радіаторів сталевих типу KORADO RadikVK (або аналог)-
нижнє підключення, тип 22VK -40-1.2</t>
  </si>
  <si>
    <t>Радіатор сталевий панельний типу KORADO Radik VK або аналог, тип 22, нижнє підключення, розміри1200×400 мм.</t>
  </si>
  <si>
    <t>Supply of KORADO RadikVK steel radiators (or equivalent) - bottom connection, type 22VK -40-1.2</t>
  </si>
  <si>
    <t>Steel panel radiator of the KORADO Radik VK type or equivalent, type 22, bottom connection, dimensions 1200×400 mm.</t>
  </si>
  <si>
    <t>Поставка радіаторів сталевих  типу KORADO RadikVK (або аналог) -
нижнє підключення, тип VK33 -40-0.5</t>
  </si>
  <si>
    <t>Радіатор сталевий панельний типу KORADO Radik VK або аналог, тип 33, нижнє підключення, розміри500×400 мм.</t>
  </si>
  <si>
    <t>Supply of KORADO steel radiators (or equivalent) -
bottom connection, type VK33 -40-0.5</t>
  </si>
  <si>
    <t>Steel panel radiator of the KORADO Radik VK type or equivalent, type 33, bottom connection, dimensions 500×400 mm.</t>
  </si>
  <si>
    <t>Поставка радіаторів сталевих  типу KORADO RadikVK (або аналог)-
нижнє підключення, тип VK33 -40-0.9</t>
  </si>
  <si>
    <t>Радіатор сталевий панельний типу KORADO Radik VK або аналог, тип 33, нижнє підключення, розміри900×400 мм.</t>
  </si>
  <si>
    <t>Supply of KORADO RadikVK steel radiators (or equivalent)—
bottom connection, type VK33 -40-0.9</t>
  </si>
  <si>
    <t>Steel panel radiator of the KORADO Radik VK type or equivalent, type 33, bottom connection, dimensions 900×400 mm.</t>
  </si>
  <si>
    <t>Поставка радіаторів сталевих типу KORADO RadikVK (або аналог)-
нижнє підключення, тип VK33 -40-1.2</t>
  </si>
  <si>
    <t>Радіатор сталевий панельний типу KORADO Radik VK або аналог, тип 33, нижнє підключення, розміри1200×400 мм.</t>
  </si>
  <si>
    <t>Supply of KORADO RadikVK steel radiators (or equivalent)—
bottom connection, type VK33 -40-1.2</t>
  </si>
  <si>
    <t>Steel panel radiator of the KORADO Radik VK type or equivalent, type 33, bottom connection, dimensions 1200×400 mm.</t>
  </si>
  <si>
    <t>Перевірка опалювальних приладів на прогрівання з регулюванням</t>
  </si>
  <si>
    <t>device/прилад</t>
  </si>
  <si>
    <t>34</t>
  </si>
  <si>
    <t>Testing heating appliances for warm-up with adjustment</t>
  </si>
  <si>
    <t>Поставка запірно-вимірювального Поставка клапаніву, Ду 15 ASV-I
типу Danfoss, або еквівалент.</t>
  </si>
  <si>
    <t>Клапан балансувальний DN 15 типу Danfoss ASV‑I або еквівалент</t>
  </si>
  <si>
    <t>Supply of a Danfoss ASV-I type control and measuring valve, DN 15,_x000D_
or equivalent.</t>
  </si>
  <si>
    <t>Balancing valve DN 15 of Danfoss ASV‑I type or equivalent</t>
  </si>
  <si>
    <t>Поставка запірно-вимірювального Поставка клапаніву, Ду 20 ASV-I
типу Danfoss, або еквівалент</t>
  </si>
  <si>
    <t>Клапан балансувальний DN 20 типу Danfoss ASV‑I або еквівалент, для систем опалення</t>
  </si>
  <si>
    <t>Supply of a Danfoss ASV-I type control and measuring valve, DN 20,_x000D_
or equivalent</t>
  </si>
  <si>
    <t>Balancing valve DN 20 of the Danfoss ASV‑I type or equivalent, for heating systems</t>
  </si>
  <si>
    <t>Поставка регулятору перепаду тиску, з внутрішнім
різьбленням Ду 15 ASV-PV типу Danfoss або еквівалент</t>
  </si>
  <si>
    <t>Запірно-регулююча арматура (регулятори перепаду тиску, балансувальні клапани, кульові крани) повинна бути виготовлена з матеріалів, придатних для роботи в системах опалення, мати антикорозійне покриття, забезпечувати герметичність та надійність роботи, бути придатною для робочих параметрів тиску і температури теплоносія, поставлятися у повній комплектації та бути без дефектів</t>
  </si>
  <si>
    <t>Supply of a differential pressure regulator with internal_x000D_
thread, DN 15, Danfoss ASV-PV type or equivalent</t>
  </si>
  <si>
    <t>Shut-off and control valves (pressure drop regulators, balancing valves, ball valves) must be manufactured from materials suitable for use in heating systems, have an anti-corrosion coating, ensure tightness and reliable operation, be suitable for the operating parameters of the heat transfer fluid’s pressure and temperature, be supplied complete with all fittings and be free from defects</t>
  </si>
  <si>
    <t>Поставка кульового крану Ду 15 BVR типу BVR Danfoss або еквівалент</t>
  </si>
  <si>
    <t>Supply of ball valve DN 15 BVRBVR type 20 ball valve (DN 20) or equivalent</t>
  </si>
  <si>
    <t>Поставка кульового крана Ду 20 типу BVR Danfoss або еквівалент</t>
  </si>
  <si>
    <t>Supply of a Danfoss BVR type 20 ball valve (DN 20) or equivalent</t>
  </si>
  <si>
    <t>Поставка кульового крану Ду 32 типу BVR Danfoss або еквівалент</t>
  </si>
  <si>
    <t>Запірно-регулююча арматура (регулятори перепаду тиску, балансувальні клапани, кульові крани) повинна бути виготовлена з матеріалів, придатних для роботи в системах опалення, мати антикорозійне покриття, забезпечувати герметичність та надійність роботи, бути придатною для робочих параметрів тиску і температури теплоносія, поставлятися у повній комплектації та бути без дефектів.</t>
  </si>
  <si>
    <t>Supply of ball valve DN 32 BVR BVR type 20 ball valve (DN 20) or equivalent</t>
  </si>
  <si>
    <t>Shut-off and control valves (pressure drop regulators, balancing valves, ball valves) must be manufactured from materials suitable for use in heating systems, have an anti-corrosion coating, ensure tightness and reliable operation, be suitable for the operating parameters of the heat transfer fluid’s pressure and temperature, be supplied complete with all fittings and be free from defects.</t>
  </si>
  <si>
    <t>Поставка кульового крану Ду 50 типу BVR Danfoss або еквівалент</t>
  </si>
  <si>
    <t>Поставка крану радіаторного зі зливом</t>
  </si>
  <si>
    <t>Кран радіаторний зі зливом, для систем опалення, з різьбовим приєднанням, розрахований на робочий тиск не менше 10 бар, з антикорозійним покриттям.</t>
  </si>
  <si>
    <t>Delivery of a radiator crane with a drain</t>
  </si>
  <si>
    <t>Radiator valve with a drain, for heating systems, with threaded connection, designed for a working pressure of at least 10 bar, with anti-corrosion coating.</t>
  </si>
  <si>
    <t>Поставка запірного Поставка клапаніву зі зливом ф25 мм</t>
  </si>
  <si>
    <t>Клапан запірний зі зливом DN 25, для систем опалення, з різьбовим приєднанням, з антикорозійним покриттям, що забезпечує герметичність.</t>
  </si>
  <si>
    <t>Supply of a shut-off valve with a 25 mm drain</t>
  </si>
  <si>
    <t>Shut-off valve with drain DN 25, for heating systems, with threaded connection, with anti-corrosion coating, ensuring tightness.</t>
  </si>
  <si>
    <t>Прилади, що установлюються на
технологічних трубопроводах і
устаткуванні на закладних пристроях,
з'єднання різальні</t>
  </si>
  <si>
    <t>Виконувати згідно розділу ОВ аркуш 7,9. До складу робіт входить встановлення приладів на технологічних трубопроводах і устаткуванні із закріпленням на закладних пристроях та виконанням різь</t>
  </si>
  <si>
    <t>Devices installed on process pipelines and
equipment using mounting brackets, cutting connections</t>
  </si>
  <si>
    <t>Perform according to section OV, sheets 7, 9. The scope of work includes the installation of instruments on technological pipelines and equipment, with attachment to embedded devices and execution of threading.</t>
  </si>
  <si>
    <t>Поставка термостатичного элементу RA 2991 типу Danfoss, або еквівалент</t>
  </si>
  <si>
    <t>Термостатичний елемент типу Danfoss RA 2991 або еквівалент для радіаторів систем опалення, призначений для автоматичного регулювання температури повітря в приміщенні, з діапазоном регулювання температури.</t>
  </si>
  <si>
    <t>Supply of a Danfoss RA 2991 thermostatic element, or equivalent</t>
  </si>
  <si>
    <t>Danfoss RA 2991 thermostatic valve or equivalent for radiators in heating systems, designed to automatically regulate the room temperature within a specified temperature range.</t>
  </si>
  <si>
    <t>Установлення фільтрів для очищення
води у трубопроводах систем опалення діаметром 32 мм</t>
  </si>
  <si>
    <t>Виконувати згідно розділу ОВ аркуш 7,9. До складу робіт входить установлення фільтрів для очищення води у трубопроводах систем опалення, включаючи підготовку місця встановлення, встановлення фільтра у проєктне положення, виконання різьбових з’єднань із герметизацією, перевірку герметичності та виконання всіх супутніх робіт.</t>
  </si>
  <si>
    <t>Installation of water filters
in 32-mm-diameter heating system pipes</t>
  </si>
  <si>
    <t>Perform according to section OV, sheets 7,9. The scope of work includes the installation of water filters in the pipelines of heating systems, including preparation of the installation site, installation of the filter in the design position, execution of threaded connections with sealing, leak testing, and performance of all associated works.</t>
  </si>
  <si>
    <t>Установлення кранів повітряних</t>
  </si>
  <si>
    <t>kit/комплект</t>
  </si>
  <si>
    <t>Поставка повітровипускнику типу Airvent, або еквіввалент</t>
  </si>
  <si>
    <t>Повітровипускник автоматичний типу Airvent або еквівалент, різьбовий, для систем</t>
  </si>
  <si>
    <t>Supply of an Airvent-type air vent, or equivalent</t>
  </si>
  <si>
    <t>Automatic air vent of the Airvent type or equivalent, threaded, for systems</t>
  </si>
  <si>
    <t>Прокладання трубопроводів
водопостачання з напірних
поліетиленових труб високого тиску
зовнішнім діаметром 20 (16) мм зі
з'єднанням контактним зварюванням</t>
  </si>
  <si>
    <t>Виконувати згідно розділу ОВ аркуш 7,9.  До складу робіт входить прокладання трубопроводів водопостачання з напірних поліетиленових труб зовнішнім діаметром 20 мм, що включає розмітку місць прокладання, укладання труб, виконання отворів у будівельних конструкціях (за необхідності), з’єднання труб із забезпеченням герметичності, кріплення трубопроводів.</t>
  </si>
  <si>
    <t>220</t>
  </si>
  <si>
    <t>Installation of water supply pipelines using
high-pressure polyethylene pipes
with an outer diameter of 20 (16) mm
connected by butt welding</t>
  </si>
  <si>
    <t>Perform according to section OV, sheets 7,9. The scope of work includes the installation of water supply pipelines from pressure polyethylene pipes with an external diameter of 20 mm, which involves marking the locations for installation, laying the pipes, making openings in building structures (if necessary), connecting the pipes ensuring tightness, and securing the pipelines.</t>
  </si>
  <si>
    <t>Поставка труби поліпропіленової PN 16 для теплої і
холодної води діам. 16х2,2 мм</t>
  </si>
  <si>
    <t>Труби поліпропіленові PN16 повинні бути виготовлені з матеріалу, придатного для гарячого та холодного водопостачання, витримувати робочий тиск не менше 16 бар, забезпечувати герметичність з’єднань, мати необхідну термостійкість, відповідати чинним нормативним документам та постачатися з заводським маркуванням</t>
  </si>
  <si>
    <t>Supply of polypropylene pipe PN 16 for hot and cold water, diameter 16x2.2 mm</t>
  </si>
  <si>
    <t>PN16 polypropylene pipes must be made of a material suitable for hot and cold water supply, withstand a working pressure of at least 16 bar, ensure the tightness of joints, have the necessary heat resistance, comply with current regulatory documents, and be supplied with factory marking.</t>
  </si>
  <si>
    <t>Прокладання трубопроводів
водопостачання з напірних
поліетиленових труб високого тиску
зовнішнім діаметром 20 мм зі з'єднанням
контактним зварюванням</t>
  </si>
  <si>
    <t>Виконувати згідно розділу ОВ аркуш 7,9. Виконувати згідно розділу ОВ аркуш 7,9. До складу робіт входить прокладання трубопроводів водопостачання з поліетиленових труб високого тиску, включаючи підготовку траси, укладання труб у проєктне положення, виконання зварних з’єднань (контактним зварюванням), підготовку та очищення з’єднуваних поверхонь, вирівнювання і фіксацію труб, перевірку якості з’єднань</t>
  </si>
  <si>
    <t>118</t>
  </si>
  <si>
    <t>Installation of water supply pipelines
using high-pressure polyethylene pipes
with an outer diameter of 20 mm
connected by butt welding</t>
  </si>
  <si>
    <t>Perform according to OV section, sheets 7 and 9. Perform according to OV section, sheets 7 and 9. The scope of work includes laying high-pressure polyethylene water supply pipelines, including route preparation, laying pipes in the design position, performing welded joints (by contact welding), preparation and cleaning of joining surfaces, alignment and fixation of pipes, and checking the quality of the joints.</t>
  </si>
  <si>
    <t>Поставка труби поліпропіленової PN 16 для теплої і
холодної води діам. 20х2,8 мм</t>
  </si>
  <si>
    <t>Supply of polypropylene pipe PN 16 for hot and cold water, diameter 20x2.8 mm</t>
  </si>
  <si>
    <t>Прокладання трубопроводів
водопостачання з напірних
поліетиленових труб високого тиску
зовнішнім діаметром 25 мм зі з'єднанням
контактним зварюванням</t>
  </si>
  <si>
    <t>115</t>
  </si>
  <si>
    <t>Installation of water supply pipelines
using high-pressure polyethylene pipes
with an outer diameter of 25 mm connected by butt welding</t>
  </si>
  <si>
    <t>Поставка труби поліпропіленової PN 16 для теплої і
холодної води діам. 25х3,5 мм</t>
  </si>
  <si>
    <t>Supply of polypropylene pipe PN 16 for hot and cold water, diameter 25x3.5 mm</t>
  </si>
  <si>
    <t>Поставки муфти НР 16x2,2/15</t>
  </si>
  <si>
    <t>Фасонні вироби (муфти, відводи, трійники, різьбові з’єднання) повинні бути виготовлені з поліпропілену, придатного для систем холодного та гарячого водопостачання, забезпечувати герметичність з’єднань, сумісність елементів між собою, постачатися у повній комплектації.</t>
  </si>
  <si>
    <t>64</t>
  </si>
  <si>
    <t>HP Coupling 16x2.2/15</t>
  </si>
  <si>
    <t>Fittings (couplings, elbows, tees, threaded connections) shall be made of polypropylene suitable for cold and hot water supply systems, bear factory markings, ensure the tightness of joints, compatibility of elements with each other, and be supplied in full комплектation.</t>
  </si>
  <si>
    <t xml:space="preserve">Поставка Різьбового з'єднення ВР 20x2,8/15  </t>
  </si>
  <si>
    <t>Supply of threaded connection BP 20x2.8/15</t>
  </si>
  <si>
    <t>Поставка Різьбового з'єднення НР 25x3,5/20</t>
  </si>
  <si>
    <t>Supply of Threaded Connection NR 25x3.5/20</t>
  </si>
  <si>
    <t>Поставка Відводу 90 град  16x2,2/16x2,2</t>
  </si>
  <si>
    <t>94</t>
  </si>
  <si>
    <t>Supply of 90-degree Elbow 16x2.2/16x2.2</t>
  </si>
  <si>
    <t>Поставка Відводу 90 град  20x2,8/20x2,8</t>
  </si>
  <si>
    <t>Supply of 90-degree Elbow 20x2.8/20x2.8</t>
  </si>
  <si>
    <t>Поставка Відводу 90 град  25x3,5/25x3,5</t>
  </si>
  <si>
    <t>20</t>
  </si>
  <si>
    <t>Supply of 90-degree elbow 25x3.5/25x3.5</t>
  </si>
  <si>
    <t>Поставка муфти перехідної 20x2,8/16x2,2</t>
  </si>
  <si>
    <t>24</t>
  </si>
  <si>
    <t>Supply of transitional coupling 20x2.8/16x2.2</t>
  </si>
  <si>
    <t>Поставка муфти перехідної 25х3,5/20х2,8</t>
  </si>
  <si>
    <t>Supply of transitional coupling 25x3.5/20x2.8</t>
  </si>
  <si>
    <t>Поставка трійників 16x2,2/16x2,2/16x2,2</t>
  </si>
  <si>
    <t>Supply of tees 16x2.2/16x2.2/16x2.2</t>
  </si>
  <si>
    <t>Поставка трійників 20x2,8/16x2,2/20x2,8</t>
  </si>
  <si>
    <t>16</t>
  </si>
  <si>
    <t>Supply of tees 20x2.8/16x2.2/20x2.8</t>
  </si>
  <si>
    <t>Поставка трійників 25x3,5/20x2,8/20x2,8</t>
  </si>
  <si>
    <t>Supply of tees 25x3.5/20x2.8/20x2.8</t>
  </si>
  <si>
    <t>Supply of tees  25x3.5/20x2.8/20x2.8</t>
  </si>
  <si>
    <t>Поставка трійників 25x3,5/25х3,5/25х3,5</t>
  </si>
  <si>
    <t>Supply of tees  25x3.5/25x3.5/25x3.5</t>
  </si>
  <si>
    <t>Прокладання трубопроводів опалення зі
стальних водогазопровідних
неоцинкованих труб діаметром 15 мм</t>
  </si>
  <si>
    <t>Виконувати згідно розділу ОВ аркуш 7,9. До складу робіт входить прокладання трубопроводів опалення зі сталевих водогазопровідних труб, включаючи розмітку траси, різання та підготовку труб, укладання у проєктне положення, виконання з’єднань (зварних або різьбових), встановлення та закріплення трубопроводів, зачистку зварних швів, перевірку герметичності та виконання всіх супутніх робіт.</t>
  </si>
  <si>
    <t>Installation of heating pipes using
15-mm-diameter ungalvanized steel water and gas pipes</t>
  </si>
  <si>
    <t>Perform according to section OВ, sheets 7,9. Carry out according to Section OV, sheets 7 and 9. The scope of work includes laying heating pipelines from steel water and gas pipes, including route marking, cutting and preparing pipes, positioning them according to the project, making connections (welded or threaded), installing and securing pipelines, cleaning welded seams, checking for tightness, and performing all related work.</t>
  </si>
  <si>
    <t>Поставка Труб сталевих зварних водогазопровідні з
різьбою, чорні звичайні неоцинковані,
діаметр умовного проходу 15 мм, товщина
стінки 2,8 мм</t>
  </si>
  <si>
    <t>Труби сталеві водогазопровідні неоцинковані повинні бути виготовлені зі сталі, придатної для зварювання та роботи в системах опалення, відповідати чинним нормативним документа</t>
  </si>
  <si>
    <t>Supply of steel welded water and gas pipes with threads, black ordinary uncoated, nominal diameter 15 mm, wall thickness 2.8 mm</t>
  </si>
  <si>
    <t>Uncoated steel water and gas pipes must be made of steel suitable for welding and operation in heating systems, and comply with current regulatory documents.</t>
  </si>
  <si>
    <t>Прокладання трубопроводів опалення зі
стальних водогазопровідних
неоцинкованих труб діаметром 20 мм</t>
  </si>
  <si>
    <t>Welded steel water and gas pipes with
threads, plain black, non-galvanized,
nominal bore diameter 15 mm, wall
thickness 2.8 mm</t>
  </si>
  <si>
    <t>Поставка Труб сталевих зварних водогазопровідні з
різьбою, чорні звичайні неоцинковані,
діаметр умовного проходу 20 мм, товщина
стінки 2,8 мм</t>
  </si>
  <si>
    <t>Supply of steel welded water and gas pipes with threads, black ordinary ungalvanized, nominal diameter 20 mm, wall thickness 2.8 mm</t>
  </si>
  <si>
    <t>Прокладання трубопроводів опалення зі
стальних водогазопровідних
неоцинкованих труб діаметром 32 мм</t>
  </si>
  <si>
    <t>Installation of heating pipelines using
32-mm-diameter ungalvanized steel water and gas pipes</t>
  </si>
  <si>
    <t>Поставка Труб сталевих зварних водогазопровідні з
різьбою, оцинковані звичайні, діаметр
умовного проходу 32 мм, товщина стінки 3,2
мм</t>
  </si>
  <si>
    <t>Труби сталеві водогазопровідні неоцинковані повинні бути виготовлені зі сталі, придатної для зварювання та роботи в системах опалення, відповідати чинним нормативним документам.</t>
  </si>
  <si>
    <t>Supply of welded steel water and gas pipes with threads, ordinary galvanized, nominal diameter 32 mm, wall thickness 3.2 mm</t>
  </si>
  <si>
    <t>Поставка відводів, діаметр умовного проходу 32 мм</t>
  </si>
  <si>
    <t>Відводи сталеві з умовним діаметром DN 32 повинні бути виготовлені зі сталі, придатної для роботи в системах опалення, відповідати чинним нормативним документам, мати правильну геометрію вигину, забезпечувати надійність та герметичність з’єднань, бути придатними для зварювання, витримувати робочий тиск і температуру теплоносія</t>
  </si>
  <si>
    <t>Supply of elbows, nominal diameter 32 mm</t>
  </si>
  <si>
    <t>Steel bends with a nominal diameter of DN 32 must be made of steel suitable for use in heating systems, comply with current regulatory documents, have the correct bend geometry, ensure the reliability and tightness of connections, be suitable for welding, and withstand the operating pressure and temperature of the heat carrier.</t>
  </si>
  <si>
    <t>Прокладання трубопроводів опалення зі
стальних водогазопровідних неоцинкованих труб діаметром 50 мм</t>
  </si>
  <si>
    <t>4,5</t>
  </si>
  <si>
    <t>Installation of heating pipelines using
50-mm-diameter non-galvanized steel water and gas pipes</t>
  </si>
  <si>
    <t>Поставка Труб сталевих зварних водогазопровідні з
різьбою, оцинковані звичайні, діаметр
умовного проходу 50 мм, товщина стінки 3,5
мм</t>
  </si>
  <si>
    <t>Supply of welded steel water and gas pipes with threads, ordinary galvanized, nominal diameter 50 mm, wall thickness 3.5 mm</t>
  </si>
  <si>
    <t>Поставка переходів сталевих, діам. 32х50 мм</t>
  </si>
  <si>
    <t>Перехід сталевий Ø50×32 мм, виготовлений зі сталі, придатної для зварювання та роботи в системах опалення.</t>
  </si>
  <si>
    <t>Supply of steel reducers, diam. 32x50 mm</t>
  </si>
  <si>
    <t>Steel transition Ø50×32 mm, made of steel suitable for welding and operation in heating systems.</t>
  </si>
  <si>
    <t>Поставка заглушок діам. 50 мм</t>
  </si>
  <si>
    <t>Заглушка сталева Ø50 мм, виготовлена зі сталі, придатної для зварювання та роботи в системах опалення.</t>
  </si>
  <si>
    <t>Supply of plugs diam. 50 mm</t>
  </si>
  <si>
    <t>Steel plug Ø50 mm, made of steel suitable for welding and use in heating systems.</t>
  </si>
  <si>
    <t>Гідравлічне випробування трубопроводів
систем опалення, водопроводу і гарячого
водопостачання діаметром до 50 мм</t>
  </si>
  <si>
    <t>31,5</t>
  </si>
  <si>
    <t>Hydraulic testing of piping for heating, water supply, and hot water systems with diameters up to 50 mm</t>
  </si>
  <si>
    <t>Ізоляція трубопроводів трубками із
спіненого каучуку, поліетилену</t>
  </si>
  <si>
    <t>Виконувати згідно розділу ОВ аркуш 7,9. До складу робіт входить ізоляція трубопроводів циліндрами з мінеральної вати, включаючи підготовку поверхні труб, встановлення та підгонку ізоляційних циліндрів, різання матеріалу за необхідності, закріплення та фіксацію ізоляції, герметизацію стиків, забезпечення суцільності теплоізоляційного шару, а також виконання всіх супутніх робіт.</t>
  </si>
  <si>
    <t>450,3</t>
  </si>
  <si>
    <t>Insulation of pipelines using tubes made of
foamed rubber and polyethylene</t>
  </si>
  <si>
    <t>Perform according to section OВ, sheets 7,9. The scope of work includes the insulation of pipelines with mineral wool cylinders, including surface preparation of the pipes, installation and fitting of insulation cylinders, cutting of material as necessary, fastening and securing the insulation, sealing of joints, ensuring the continuity of the thermal insulation layer, as well as performing all related ancillary work.</t>
  </si>
  <si>
    <t>Поставка трубок ізоляційних K-FLEX 06x018 ST, або еквівалент</t>
  </si>
  <si>
    <t>Трубка ізоляційна типу K‑FLEX ST або аналог, розмір 06×018 мм, для теплоізоляції трубопроводів, виготовлена з еластичного спіненого каучуку.</t>
  </si>
  <si>
    <t>224,4</t>
  </si>
  <si>
    <t>Supply of K-FLEX 06x018 ST insulation tubes, or equivalent</t>
  </si>
  <si>
    <t>Insulation tube of type K‑FLEX ST or equivalent, size 06×018 mm, for pipe thermal insulation, made of flexible foam rubber.</t>
  </si>
  <si>
    <t>Поставка трубок ізоляційних K-FLEX 06x022 ST, або еквівалент</t>
  </si>
  <si>
    <t>Трубка ізоляційна типу K‑FLEX ST або аналог, розмір 06×022 мм, для теплоізоляції трубопроводів.</t>
  </si>
  <si>
    <t>120,36</t>
  </si>
  <si>
    <t>Supply of K-FLEX 06x022 ST Insulation Tubing or equivalent</t>
  </si>
  <si>
    <t>Insulation tube of K‑FLEX ST type or equivalent, size 06×022 mm, for thermal insulation of pipelines.</t>
  </si>
  <si>
    <t>Поставка трубок ізоляційних K-FLEX 06x028 ST, або еквівалент</t>
  </si>
  <si>
    <t>Трубка ізоляційна типу K‑FLEX ST або аналог, розмір 06×028 мм, для теплоізоляції трубопроводів.</t>
  </si>
  <si>
    <t>117,3</t>
  </si>
  <si>
    <t>Supply of K-FLEX 06x028 ST Insulation Tubing or equivalent</t>
  </si>
  <si>
    <t>Insulation tube of K‑FLEX ST type or equivalent, size 06×028 mm, for pipeline thermal insulation.</t>
  </si>
  <si>
    <t>Ізоляція трубопроводів циліндрами з мінвати</t>
  </si>
  <si>
    <t>Insulation of pipelines with mineral wool cylinders</t>
  </si>
  <si>
    <t>Поставка циліндрів з мінеральної вати, товщ.20мм, Дн
21мм</t>
  </si>
  <si>
    <t>Циліндри теплоізоляційні з мінеральної вати, товщиною 20 мм, внутрішнім діаметром 21 мм, призначені для теплоізоляції трубопроводів.</t>
  </si>
  <si>
    <t>3,06</t>
  </si>
  <si>
    <t>Supply of mineral wool cylinders, thickness 20mm, diameter 21mm</t>
  </si>
  <si>
    <t>Thermal insulation cylinders made of mineral wool, 20 mm thick, with an internal diameter of 21 mm, intended for pipeline insulation.</t>
  </si>
  <si>
    <t>Поставка циліндрів з мінеральної вати, товщ.20мм, Дн
26мм</t>
  </si>
  <si>
    <t>Циліндри теплоізоляційні з мінеральної вати, товщиною 20 мм, внутрішнім діаметром 26 мм, призначені для теплоізоляції трубопроводів.</t>
  </si>
  <si>
    <t>9,18</t>
  </si>
  <si>
    <t>Supply of Mineral wool cylinders, 20 mm thick, diameter
26 mm</t>
  </si>
  <si>
    <t>Thermal insulation cylinders made of mineral wool, 20 mm thick, with an internal diameter of 26 mm, intended for pipeline insulation.</t>
  </si>
  <si>
    <t>Поставка циліндрів з мінеральної вати, товщ.20мм, Дн
42мм</t>
  </si>
  <si>
    <t>Циліндри теплоізоляційні з мінеральної вати, товщиною 20 мм, внутрішнім діаметром 42 мм, призначені для теплоізоляції трубопроводів.</t>
  </si>
  <si>
    <t>15,3</t>
  </si>
  <si>
    <t>Supply of Mineral wool cylinders, 20 mm thick, diameter
42 mm</t>
  </si>
  <si>
    <t>Thermal insulation cylinders made of mineral wool, 20 mm thick, with an internal diameter of 42 mm, intended for pipeline insulation.</t>
  </si>
  <si>
    <t>Поставка циліндрів з мінеральної вати, товщ.30мм, Дн
60мм</t>
  </si>
  <si>
    <t>Циліндри теплоізоляційні з мінеральної вати, товщиною 30 мм, внутрішнім діаметром 60 мм, призначені для теплоізоляції трубопроводів.</t>
  </si>
  <si>
    <t>4,59</t>
  </si>
  <si>
    <t>Supply of Mineral wool cylinders, 30 mm thick, diameter
60 mm</t>
  </si>
  <si>
    <t>Thermal insulation cylinders made of mineral wool, 30 mm thick, with an internal diameter of 60 mm, intended for pipeline insulation.</t>
  </si>
  <si>
    <t>Кондиціювання / Conditioning</t>
  </si>
  <si>
    <t>Встановлення кондиціонерів</t>
  </si>
  <si>
    <t>До складу робіт входить постачання та встановлення кондиціонерів (у тому числі із заправкою холодоагентом), їх монтаж, підключення та перевірка працездатності.</t>
  </si>
  <si>
    <t>Кондиціонери в повному обсязі поставлені та наявні на об’єкті.</t>
  </si>
  <si>
    <t>Air Conditioner Installation</t>
  </si>
  <si>
    <t>The scope of work includes the installation of air conditioners (including refrigerant charging) with their mounting, connection, and performance testing.</t>
  </si>
  <si>
    <t>Air conditioners (in full) have been purchased and are in the site.</t>
  </si>
  <si>
    <t>Установлення кронштейнів під вентиляційне устаткування</t>
  </si>
  <si>
    <t>Виконувати згідно розділу ОВ аркуш 2-3,11. До складу робіт входить установлення кронштейнів під вентиляційне устаткування, включаючи розмітку місць встановлення, свердління отворів, встановлення кріпильних елементів (анкери, дюбелі), монтаж і закріплення кронштейнів у проєктне положення, вивірку їх положення, а також виконання всіх супутніх робіт.</t>
  </si>
  <si>
    <t>45</t>
  </si>
  <si>
    <t>Installation of brackets for ventilation equipment</t>
  </si>
  <si>
    <t>Perform according to section OV, sheets 2-3,11. The scope of work includes the installation of brackets for ventilation equipment, including marking the installation locations, drilling holes, installing fastening elements (anchors, dowels), mounting and securing the brackets in the design position, checking their alignment, as well as performing all associated work.</t>
  </si>
  <si>
    <t>Поставка Кронштейнів під кондиціонер (комплект 2 шт)</t>
  </si>
  <si>
    <t>Кронштейни під кондиціонер (комплект 2 шт), сталеві, з антикорозійним покриттям, призначені для зовнішнього монтажу.</t>
  </si>
  <si>
    <t>Supply of Brackets for Air Conditioner (set of 2 pcs)</t>
  </si>
  <si>
    <t>Air conditioner brackets (set of 2), made of steel with anti-corrosion coating, designed for outdoor installation.</t>
  </si>
  <si>
    <t>Трубопроводи з мідних труб на умовний
тиск до 2,5 МПа [25 кгс/см2], діаметр
зовнішній 9,5 мм</t>
  </si>
  <si>
    <t>Труби мідні з зовнішнім діаметром 9,5 мм, для трубопроводів з робочим тиском до 2,5 МП.</t>
  </si>
  <si>
    <t>70</t>
  </si>
  <si>
    <t>Brackets for copper pipe systems rated for a
nominal pressure of up to 2.5 MPa [25 kgf/cm²],
outer diameter 9.5 mm, for air conditioning (set of 2)</t>
  </si>
  <si>
    <t>Copper pipes with an external diameter of 9.5 mm, for pipelines with an operating pressure of up to 2.5 MPa.</t>
  </si>
  <si>
    <t>Поставка труб мідних, діам. 9,5 мм</t>
  </si>
  <si>
    <t>Труби мідні Ø9,5 мм, для трубопроводів систем кондиціонування (холодоагенту).</t>
  </si>
  <si>
    <t>Supply of copper pipes, diam. 9.5 mm</t>
  </si>
  <si>
    <t>Copper pipes Ø9.5 mm, for air conditioning system pipelines (refrigerant).</t>
  </si>
  <si>
    <t>Трубопроводи з мідних труб на умовний
тиск до 2,5 МПа [25 кгс/см2], діаметр
зовнішній 6,4 мм</t>
  </si>
  <si>
    <t>Труби мідні з зовнішнім діаметром 6,4 мм, для трубопроводів з робочим тиском до 2,5 МПа, призначені для систем кондиціонування (транспортування холодоагенту).</t>
  </si>
  <si>
    <t>Copper tubing systems rated for a
nominal pressure of up to 2.5 MPa [25 kgf/cm²], with an outer diameter of 6.4 mm</t>
  </si>
  <si>
    <t>Copper pipes with an external diameter of 6.4 mm, for pipelines with a working pressure up to 2.5 MPa, intended for air conditioning systems (transportation of refrigerant).</t>
  </si>
  <si>
    <t>Поставка труб мідних, діам. 6,4 мм</t>
  </si>
  <si>
    <t>Труби мідні Ø6,4 мм, призначені для систем кондиціонування (транспортування холодоагенту)</t>
  </si>
  <si>
    <t>Supply of copper pipes, diam. 6.4 mm</t>
  </si>
  <si>
    <t>Copper pipes Ø6.4 mm, intended for air conditioning systems (transporting refrigerant)</t>
  </si>
  <si>
    <t>Ізоляція трубопроводів трубками зі
спіненого каучуку, поліетилену</t>
  </si>
  <si>
    <t>Виконувати згідно розділу ОВ аркуш 2-3,11.До складу робіт входить ізоляція трубопроводів трубками зі спіненого каучуку або поліетилену, включаючи  встановлення та підгонку ізоляційного матеріалу, різання за необхідності, закріплення та фіксацію ізоляції, герметизацію стиків, а також виконання всіх супутніх робіт.</t>
  </si>
  <si>
    <t>140</t>
  </si>
  <si>
    <t>Perform according to section OV, sheets 2-3,11. The scope of work includes the insulation of pipelines with tubes made of foam rubber or polyethylene, including the preparation of the pipe surface, installation and fitting of the insulation material, cutting as necessary, securing and fastening the insulation, sealing of joints, as well as performing all related works.</t>
  </si>
  <si>
    <t>Трубачата ізоляція з вспіненого каучуку
10х6 мм типу Олігопен</t>
  </si>
  <si>
    <t>Ізоляція трубчаста зі спіненого каучуку 10×6 мм, типу Олігопен або аналог, для систем кондиціонування.</t>
  </si>
  <si>
    <t>71,54</t>
  </si>
  <si>
    <t>Foamed rubber tubing 10 x 6 mm, Oligopen type</t>
  </si>
  <si>
    <t>Tubular insulation made of foam rubber 10×6 mm, type Oligopen or equivalent, for air conditioning systems.</t>
  </si>
  <si>
    <t>Трубачата ізоляція з вспіненого каучуку 6х6
мм типу Олігопен, або еквівалент</t>
  </si>
  <si>
    <t>Ізоляція трубчаста зі спіненого каучуку 6×6 мм, типу Олігопен або аналог, для систем кондиціонування.</t>
  </si>
  <si>
    <t>Oligopen-type 6×6_x000D_
mm foamed rubber tubular insulation, or equivalent</t>
  </si>
  <si>
    <t>Tubular insulation made of foam rubber 6×6 mm, type Oligopen or equivalent, for air conditioning systems.</t>
  </si>
  <si>
    <t>Поставка стрічки 50мм х 25м обмотувальна</t>
  </si>
  <si>
    <t>Стрічка обмотувальна 50 мм × 25 м, призначена для ізоляційних робіт.</t>
  </si>
  <si>
    <t>roll/рулон</t>
  </si>
  <si>
    <t>Supply of 50mm x 25m wrapping tape</t>
  </si>
  <si>
    <t>Wrapping tape 50 mm × 25 m, intended for insulation work.</t>
  </si>
  <si>
    <t>Поставка стрічки ПВХ ізоляційна 19мм х 20м</t>
  </si>
  <si>
    <t>Стрічка ПВХ ізоляційна 19 мм × 20 м, для ізоляційних робіт.</t>
  </si>
  <si>
    <t>Supply of PVC insulation tape 19mm x 20m</t>
  </si>
  <si>
    <t>PVC insulation tape 19 mm × 20 m, for insulation work.</t>
  </si>
  <si>
    <t>Поставка стрічки алюмінієва 50мм х 25м</t>
  </si>
  <si>
    <t>Стрічка алюмінієва 50 мм × 25 м, призначена для ізоляційних робіт трубопроводів систем кондиціонування.</t>
  </si>
  <si>
    <t>Supply of aluminum tape 50mm x 25m</t>
  </si>
  <si>
    <t>Aluminum tape 50 mm × 25 m, intended for insulation work of air conditioning system pipelines.</t>
  </si>
  <si>
    <t>Монтаж дренажних труб діаметром до 25 мм</t>
  </si>
  <si>
    <t>Виконувати згідно розділу ОВ аркуш 2-3,11. До складу робіт входить монтаж дренажних труб до 25 мм з укладанням, з’єднанням, забезпеченням ухилу, закріпленням та перевіркою герметичності і прохідності трубопроводів з можливим проливом водою.</t>
  </si>
  <si>
    <t>75,75</t>
  </si>
  <si>
    <t>Installation of drainage pipes with a diameter of up to 25 mm</t>
  </si>
  <si>
    <t>Perform according to section OV, sheets 2-3,11. The work includes the installation of drainage pipes up to 25 mm, with laying, joining, ensuring the slope, securing, and checking the tightness and passability of pipelines, with possible water flushing.</t>
  </si>
  <si>
    <t>Поставка труби дренажної  ПП, діам.16 мм</t>
  </si>
  <si>
    <t>Труба дренажна поліпропіленова Ø16 мм, призначена для відведення конденсату в системах кондиціонування.</t>
  </si>
  <si>
    <t>Supply of PP drainage pipe, diameter 16 mm</t>
  </si>
  <si>
    <t>Polypropylene drainage pipe Ø16 mm, designed for condensate drainage in air conditioning systems.</t>
  </si>
  <si>
    <t>Вентиляція / Ventilation</t>
  </si>
  <si>
    <t>Демонтажні роботи / Dismantling works</t>
  </si>
  <si>
    <t>Розбирання сталевих повітроводів
діаметром 320 мм, периметром 1000 мм з
листової сталі товщиною до 0,9 мм</t>
  </si>
  <si>
    <t>Виконувати згідно розділу ОВ аркуш 4-6</t>
  </si>
  <si>
    <t>Dismantling of steel air ducts with a diameter of 320 mm and a circumference of 1000 mm, made of sheet steel up to 0.9 mm thick</t>
  </si>
  <si>
    <t>Perform according to section OV, sheets 4-6</t>
  </si>
  <si>
    <t>Система ПВ-1 / ПВ-1 system</t>
  </si>
  <si>
    <t>Установлення камер припливно-витяжних</t>
  </si>
  <si>
    <t>Виконувати згідно розділу ОВ аркуш 4-6. До складу робіт входить установлення припливно-витяжних камер, включаючи підйом і встановлення обладнання у проєктне положення, вивірку за рівнем, кріплення до несучих конструкцій, з’єднання з повітропроводами, підключення інженерних мереж (за наявності), а також виконання всіх супутніх робіт</t>
  </si>
  <si>
    <t>сhamber/камера</t>
  </si>
  <si>
    <t>Installation of supply and exhaust units</t>
  </si>
  <si>
    <t>Perform according to section OV, sheets 4-6. Perform in accordance with section OV, sheets 4-6. The scope of work includes the installation of supply and exhaust chambers, including lifting and positioning the equipment to the design location, leveling, fastening to supporting structures, connection to air ducts, connection to engineering networks (if available), as well as performing all associated works.</t>
  </si>
  <si>
    <t>Установлення вузлів змішувальних</t>
  </si>
  <si>
    <t>Виконувати згідно розділу ОВ аркуш 4-6. Установлення змішувальних вузлів з монтажем, підключенням до трубопроводів.</t>
  </si>
  <si>
    <t>node/вузол</t>
  </si>
  <si>
    <t>Installation of mixing units</t>
  </si>
  <si>
    <t>Perform according to section OV, sheets 4-6. Installation of mixing units with assembly and connection to pipelines.</t>
  </si>
  <si>
    <t>Поставка Припливно-витяжної установки з
рекуперацією тепла L=560/ 375, м3/год,
Н=250/ 250 Па з т/о Е-SUMX25-0,4-(APE-25-
8), з комплектом  автоматики та змішувальним вузлом, SlimStar 750 EC X або аналог</t>
  </si>
  <si>
    <t>Установка припливно-витяжна з рекуперацією тепла, з витратою повітря L=560/375 м³/год та повним тиском Н=250/250 Па, теплообмінником типу Е‑SUMX25‑0,4 (APE‑25‑8), у комплекті з системою автоматики та змішувальним вузлом, типу SlimStar 750 EC X або аналог, призначена для систем вентиляції.</t>
  </si>
  <si>
    <t>Supply and exhaust unit with
heat recovery, L=560/375 m³/h,
H=250/250 Pa, model E-SUMX25-0.4-(APE-25-
8), complete with a control system and mixing unit, SlimStar 750 EC X or equivalent</t>
  </si>
  <si>
    <t>Supply and exhaust unit with heat recovery, with an air flow rate of L=560/375 m³/h and a total pressure of H=250/250 Pa, equipped with a heat exchanger of type E-SUMX25-0.4 (APE-25-8), complete with an automation system and a mixing unit, type SlimStar 750 EC X or equivalent, designed for ventilation systems.</t>
  </si>
  <si>
    <t>Поставка клапанів типу RDES 250-220, або еквівалент.</t>
  </si>
  <si>
    <t>Клапан повітряний RDES 250-220 або аналог, для систем вентиляції.</t>
  </si>
  <si>
    <t>Supply of RDES 250-220 valves, or equivalent.</t>
  </si>
  <si>
    <t>Air valve RDES 250-220 or equivalent, for ventilation systems.</t>
  </si>
  <si>
    <t>Поставка клапанів типу RDE 250-220, або еквівалент.</t>
  </si>
  <si>
    <t>Клапан повітряний RDE 250-220 або аналог, для систем вентиляції.</t>
  </si>
  <si>
    <t>Supply of RDE 250-220 valves, or equivalent.</t>
  </si>
  <si>
    <t>Air valve RDE 250-220 or equivalent, for ventilation systems.</t>
  </si>
  <si>
    <t>Установлення вставок гнучких до радіальних вентиляторів</t>
  </si>
  <si>
    <t>Виконувати згідно розділу ОВ аркуш 4-6. До складу робіт входить установлення гнучких вставок до радіальних вентиляторів з підключенням, закріпленням та забезпеченням герметичності.</t>
  </si>
  <si>
    <t>0,471</t>
  </si>
  <si>
    <t>Installation of flexible connectors for radial fans</t>
  </si>
  <si>
    <t>Perform according to section OV, sheets 4-6. The scope of work includes the installation of flexible inserts for radial fans with connection, fastening, and ensuring tightness.</t>
  </si>
  <si>
    <t>Поставка гнучких вставок RFI 250</t>
  </si>
  <si>
    <t>Вставка гнучка RFI 250 або аналог, призначена для з’єднання вентиляційного обладнання з повітропроводами, відповідно до чинних нормативних документів.</t>
  </si>
  <si>
    <t>Supply of RFI 250 flexible inserts</t>
  </si>
  <si>
    <t>Flexible insert RFI 250 or equivalent, intended for connecting ventilation equipment to air ducts, in accordance with current regulatory documents.</t>
  </si>
  <si>
    <t>Установлення шумоглушників вентиляційних круглого перерізу діаметром обичайки 160 мм</t>
  </si>
  <si>
    <t>Виконувати згідно розділу ОВ аркуш 4-6. До складу робіт входить установлення шумоглушників вентиляційних круглого перерізу діаметром обичайки 160 мм, включаючи встановлення у проєктне положення, з’єднання з повітропроводами, забезпечення герметичності, закріплення, а також виконання всіх супутніх робіт.</t>
  </si>
  <si>
    <t>Installation of sound attenuators for round-section ventilation ducts with a shell diameter of 160 mm</t>
  </si>
  <si>
    <t>Perform according to section OV, sheets 4-6. The scope of work includes the installation of circular-section ventilation silencers with a shell diameter of 160 mm, including positioning them according to the design, connecting them to the air ducts, ensuring airtightness, securing them, as well as performing all related ancillary work.</t>
  </si>
  <si>
    <t>Поставка глушників шуму вентиляційних установок
ШПК 160-600</t>
  </si>
  <si>
    <t>Глушник шуму ШПК 160-600 або аналог, для вентиляції</t>
  </si>
  <si>
    <t>Supply of mufflers for ventilation units SHPK 160-600</t>
  </si>
  <si>
    <t>SPK 160-600 noise silencer or equivalent, for ventilation</t>
  </si>
  <si>
    <t>Установлення грат жалюзійних площею у
просвіті до 0,25 м2</t>
  </si>
  <si>
    <t>Виконувати згідно розділу ОВ аркуш 4-6. До складу робіт входить установлення жалюзійних решіток з встановленням у проєктне положення, закріпленням та герметизацією примикань.</t>
  </si>
  <si>
    <t>grates/грати</t>
  </si>
  <si>
    <t>Installation of louvered grilles with an area of
up to 0.25 m²</t>
  </si>
  <si>
    <t>Perform according to section OV, sheets 4-6. The scope of work includes the installation of louvered grilles with positioning according to the project, securing, and sealing of adjoining joints.</t>
  </si>
  <si>
    <t>Поставка грат вентиляційних зовнішніх РЗ 250х250</t>
  </si>
  <si>
    <t>Решітка вентиляційна РЗ 250×250.</t>
  </si>
  <si>
    <t>Supply of external ventilation grilles RZ 250x250</t>
  </si>
  <si>
    <t>Ventilation grille RZ 250×250.</t>
  </si>
  <si>
    <t>Монтаж дифузорів</t>
  </si>
  <si>
    <t>Виконувати згідно розділу ОВ аркуш 4-6. Монтаж дифузорів з установленням, підключенням та закріпленням.</t>
  </si>
  <si>
    <t>Installation of diffusers</t>
  </si>
  <si>
    <t>Perform according to section OV, sheets 4-6. Installation of diffusers with setup, connection, and fastening.</t>
  </si>
  <si>
    <t>Поставка дифузорів типу ДП ф100 мм, або еквівалент.</t>
  </si>
  <si>
    <t>Дифузор ДП Ø100 мм або аналог, для систем вентиляції, відповідно до чинних нормативних документів</t>
  </si>
  <si>
    <t>Supply of DP-type diffusers, 100 mm diameter, or equivalent.</t>
  </si>
  <si>
    <t>DP diffuser Ø100 mm or equivalent, for ventilation systems, in accordance with current regulatory documents</t>
  </si>
  <si>
    <t>Прокладання повітроводів з оцинкованої
сталі класу Н [нормальні] товщиною 0,5
мм, діаметром до 200 мм</t>
  </si>
  <si>
    <t>Виконувати згідно розділу ОВ аркуш 4-6. До складу робіт входить прокладання повітроводів з оцинкованої сталі класу Н товщиною 0,5 мм, діаметром до 200 мм, включаючи розмітку, монтаж та з’єднання повітроводів, встановлення і закріплення на опорах і підвісах, герметизацію стиків, вивірку траси, а також виконання всіх супутніх робіт</t>
  </si>
  <si>
    <t>58,44</t>
  </si>
  <si>
    <t>Installation of galvanized
Class H [standard] steel ducts with a thickness of 0.5mm and a diameter of up to 200 mm</t>
  </si>
  <si>
    <t>Perform according to section OV, sheets 4-6. Execute in accordance with section OV, sheets 4-6. The scope of work includes the installation of air ducts made of galvanized steel of class H with a thickness of 0.5 mm and a diameter of up to 200 mm, including marking, assembly and joining of air ducts, installation and fastening on supports and hangers, sealing of joints, alignment of the route, as well as performing all related works.</t>
  </si>
  <si>
    <t>Прокладання повітроводів з оцинкованої
сталі класу Н [нормальні] товщиною 0,6
мм, діаметром до 250 мм</t>
  </si>
  <si>
    <t>Виконувати згідно розділу ОВ аркуш 4-6. Виконувати згідно розділу ОВ аркуш 4-6. До складу робіт входить прокладання повітроводів з оцинкованої сталі класу Н товщиною 0,6 мм, діаметром до 250 мм, включаючи розмітку, монтаж та з’єднання повітроводів, встановлення і закріплення на опорах і підвісах, герметизацію стиків, вивірку траси, а також виконання всіх супутніх робіт</t>
  </si>
  <si>
    <t>1,57</t>
  </si>
  <si>
    <t>Installation of galvanized Class H [standard] steel ducts with a thickness of 0.6mm and a diameter of up to 250 mm</t>
  </si>
  <si>
    <t>Perform according to section OV, sheets 4-6. Perform according to section OV, sheets 4-6. Execute in accordance with section OV, sheets 4-6. The scope of work includes the installation of air ducts made of galvanized steel of class H with a thickness of 0.6 mm and a diameter of up to 250 mm, including marking, assembly and joining of air ducts, installation and fastening on supports and hangers, sealing of joints, alignment of the route, as well as performing all related works.</t>
  </si>
  <si>
    <t>Прокладання повітроводів з оцинкованої
сталі класу Н [нормальні] товщиною 0,7
мм, периметром від 1100 до 1600 мм</t>
  </si>
  <si>
    <t>Виконувати згідно розділу ОВ аркуш 4-6. До складу робіт входить прокладання повітроводів з оцинкованої сталі, включаючи монтаж, з’єднання та закріплення на опорах і підвісах, герметизацію стиків, а також виконання всіх супутніх робіт.</t>
  </si>
  <si>
    <t>0,96</t>
  </si>
  <si>
    <t>Installation of galvanized Class H [standard] steel ducts with a thickness of 0.7mm and a perimeter ranging from 1,100 to 1,600 mm</t>
  </si>
  <si>
    <t>Perform according to section OV, sheets 4-6. The scope of work includes the installation of galvanized steel air ducts, including assembly, connection, and fastening on supports and hangers, sealing of joints, as well as performing all associated tasks.</t>
  </si>
  <si>
    <t>Поставка Дросель  клапанів типу Дк, Ду 100 мм, або еквівалент.</t>
  </si>
  <si>
    <t>Поставка дросель-клапанів типу ДК, Ду 100 мм, або еквівалент. Вироби повинні бути сумісними з  повітропроводами.</t>
  </si>
  <si>
    <t>+.</t>
  </si>
  <si>
    <t>Supply of DK-type throttle valves, 100 mm nominal diameter, or equivalent.</t>
  </si>
  <si>
    <t>Supply of DK-type throttle valves, 100 mm nominal diameter, or equivalent. The products must be compatible with air ducts.</t>
  </si>
  <si>
    <t>Поставка  Дросель клапанів типу Дк, Ду 125 мм, або еквівалент.</t>
  </si>
  <si>
    <t>Клапан дросельний типу ДК Ду 125,або еквівалент.</t>
  </si>
  <si>
    <t>Supply of DK-type butterfly valves, DN 125 mm, or equivalent.</t>
  </si>
  <si>
    <t>A DK-type throttle valve, DN 125, or equivalent.</t>
  </si>
  <si>
    <t>Поставка відводів з оцинкованої сталі 90 град. ф100 мм</t>
  </si>
  <si>
    <t>Вироби вентиляційні з оцинкованої сталі повинні забезпечувати герметичність з’єднань, бути сумісними з повітропроводами та відповідати вимогам, передбаченим проєктною документацією.</t>
  </si>
  <si>
    <t>Supply of 90-degree galvanized steel elbows, Ø100 mm</t>
  </si>
  <si>
    <t>Ventilation components made of galvanised steel must ensure that joints are airtight, be compatible with air ducts, and comply with the requirements set out in the design documentation.</t>
  </si>
  <si>
    <t>Поставка відводів з оцинкованої сталі 45 град. ф100 мм</t>
  </si>
  <si>
    <t>Supply of 45-degree bends made of galvanized steel, Ø100 mm</t>
  </si>
  <si>
    <t>Поставка відводів з оцинкованої сталі 90 град. ф125 мм</t>
  </si>
  <si>
    <t>Supply of 90-degree bends made of galvanized steel Ø125 mm</t>
  </si>
  <si>
    <t>Поставка відводів з оцинкованої сталі 45 град. ф125 мм</t>
  </si>
  <si>
    <t>Supply of 45-degree bends made of galvanized steel Ø125 mm</t>
  </si>
  <si>
    <t>Поставка відводів з оцинкованої сталі 90 град. ф160 мм</t>
  </si>
  <si>
    <t>Supply of 90-degree bends made of galvanized steel Ø160 mm</t>
  </si>
  <si>
    <t>Поставка заглушок з оцинкованої сталі ф100 мм</t>
  </si>
  <si>
    <t>Supply of caps made of galvanized steel φ100 mm</t>
  </si>
  <si>
    <t>Поставка заглушок з оцинкованої сталі ф125 мм</t>
  </si>
  <si>
    <t>Supply of galvanized steel plugs Ø125 mm</t>
  </si>
  <si>
    <t>Поставка трійників з оцинкованої сталі ф100-ф100-ф100</t>
  </si>
  <si>
    <t>17</t>
  </si>
  <si>
    <t>Supply of tees made of galvanized steel Ø100-Ø100-Ø100</t>
  </si>
  <si>
    <t>Поставка трійників з оцинкованої сталі ф125-ф125-ф100</t>
  </si>
  <si>
    <t>Supply of galvanized steel tees Ø125-Ø125-Ø100</t>
  </si>
  <si>
    <t>Поставка трійників з оцинкованої сталі ф160-ф160-ф100</t>
  </si>
  <si>
    <t>Supply of tees made of galvanized steel Ø160-Ø160-Ø100</t>
  </si>
  <si>
    <t>Поставка трійників з оцинкованої сталі ф200-ф200-ф100</t>
  </si>
  <si>
    <t>Supply of tees made of galvanized steel Ø200-Ø200-Ø100</t>
  </si>
  <si>
    <t>Поставка переходів з оцинкованої сталі ф100-ф125 мм</t>
  </si>
  <si>
    <t>Supply of galvanized steel transitions Ø100-Ø125 mm</t>
  </si>
  <si>
    <t>Поставка переходів з оцинкованої сталі ф160-ф125 мм</t>
  </si>
  <si>
    <t>Supply of transitions made of galvanized steel Ø160-Ø125 mm</t>
  </si>
  <si>
    <t>Поставка переходів з оцинкованої сталі ф200-ф160 мм</t>
  </si>
  <si>
    <t>Supply of transitions made of galvanized steel Ø200-Ø160 mm</t>
  </si>
  <si>
    <t>Поставка переходів з оцинкованої сталі ф250-ф160 мм</t>
  </si>
  <si>
    <t>Supply of transitions made of galvanized steel Ø250-Ø160 mm</t>
  </si>
  <si>
    <t>Поставка переходів з оцинкованої сталі ф250-400х200мм</t>
  </si>
  <si>
    <t>Supply of transitions made of galvanized steel Ø250-400x200mm</t>
  </si>
  <si>
    <t>Прокладання трубопроводів опалення зі
стальних водогазопровідних неоцинкованих труб діаметром 15 мм</t>
  </si>
  <si>
    <t>Виконувати згідно розділу ОВ аркуш 4-6. До складу робіт входить прокладання трубопроводів опалення зі сталевих водогазопровідних неоцинкованих труб діаметром 15 мм, включаючи розмітку, різання та підготовку труб, укладання у проєктне положення, виконання з’єднань, встановлення і закріплення труб, зачистку зварних швів, перевірку герметичності, а також виконання всіх супутніх робіт. Роботи виконувати відповідно до вимог ДБН В.2.5-67:2013</t>
  </si>
  <si>
    <t>76</t>
  </si>
  <si>
    <t>Installation of heating pipes using
15-mm-diameter non-galvanized steel water and gas pipes</t>
  </si>
  <si>
    <t>Perform according to section OV, sheets 4-6. The scope of work includes the installation of heating pipelines made of 15 mm steel non-galvanized water and gas pipes, including marking, cutting and preparation of pipes, laying them in the design position, making connections, installing and securing the pipes, cleaning welded seams, checking for tightness, as well as performing all related works. The work should be carried out in accordance with the requirements of DBN V.2.5-67:2013.</t>
  </si>
  <si>
    <t>Труби сталеві зварні водогазопровідні з
різьбою, чорні звичайні неоцинковані,
діаметр умовного проходу 15 мм, товщина стінки 2,8 мм</t>
  </si>
  <si>
    <t>Виконувати згідно розділу ОВ аркуш 4-6. Труби сталеві зварні водогазопровідні з різьбою, неоцинковані, DN 15, товщина стінки 2,8 мм призначені для систем опалення та теплопостачання вентиляційного обладнання.</t>
  </si>
  <si>
    <t>Welded steel pipes for water and gas lines,
threaded, plain carbon steel (ungalvanized),
nominal bore diameter 15 mm, wall thickness 2.8mm</t>
  </si>
  <si>
    <t>Perform according to section OV, sheets 4-6. Welded steel water and gas pipes with threads, non-galvanized, DN 15, wall thickness 2.8 mm, are intended for heating and heat supply systems of ventilation equipment.</t>
  </si>
  <si>
    <t>Поставка кульового крану Ду 15 BVR типу Danfoss або аналог</t>
  </si>
  <si>
    <t>Арматура та сталеві фасонні вироби повинні забезпечувати герметичність, витримувати робочі параметри та бути сумісними з трубопроводами.</t>
  </si>
  <si>
    <t>Supply of a Danfoss BVR type DN 15 ball valve or equivalent</t>
  </si>
  <si>
    <t>Fittings and steel pipe fittings must ensure a tight seal, withstand operating conditions and be compatible with the pipework.</t>
  </si>
  <si>
    <t>Поставка переходів сталевих ф25 мм-ф15 мм</t>
  </si>
  <si>
    <t>Арматура та сталеві фасонні вироби повинні відповідати чинним нормативним документам, забезпечувати герметичність, витримувати робочі параметри та бути сумісними з трубопроводами.</t>
  </si>
  <si>
    <t>Supply of steel adapters Ø25 mm-Ø15 mm</t>
  </si>
  <si>
    <t>Fittings and steel shaped products must comply with the applicable regulatory documents, ensure tightness, withstand operational parameters, and be compatible with pipelines.</t>
  </si>
  <si>
    <t>Поставка переходів сталевих ф32 мм-ф15 мм</t>
  </si>
  <si>
    <t>Supply of steel adapters Ø32 mm-Ø15 mm</t>
  </si>
  <si>
    <t>Поставка відводів сталевих 90 град. ф15 мм</t>
  </si>
  <si>
    <t>Supply of 90-degree steel bends φ15 mm</t>
  </si>
  <si>
    <t>78</t>
  </si>
  <si>
    <t>Insulation of pipelines using mineral wool cylinders</t>
  </si>
  <si>
    <t>Циліндри теплоізоляційні з мінеральної вати, товщиною 20 мм, внутрішнім діаметром 21 мм, призначені для теплоізоляції трубопроводів, виготовлені відповідно до чинних нормативних документів</t>
  </si>
  <si>
    <t>79,56</t>
  </si>
  <si>
    <t>Thermal insulation cylinders made of mineral wool, 20 mm thick, with an internal diameter of 21 mm, intended for pipeline insulation, manufactured in accordance with applicable regulatory documents</t>
  </si>
  <si>
    <t>Ізоляція поверхонь матами мінераловатними</t>
  </si>
  <si>
    <t>Виконувати згідно розділу ОВ аркуш 4-6. До складу робіт входить ізоляція поверхонь матами з мінеральної вати, включаючи укладання теплоізоляційного матеріалу, підгонку та різання за розмірами, закріплення ізоляції, фіксацію кріпильними елементами, герметизацію стиків, а також виконання всіх супутніх робіт.</t>
  </si>
  <si>
    <t>50,9</t>
  </si>
  <si>
    <t>Insulation of surfaces with mineral wool mats</t>
  </si>
  <si>
    <t>Perform according to section OV, sheets 4-6. The scope of work includes the insulation of surfaces with mineral wool mats, including the laying of thermal insulation material, fitting and cutting to size, securing the insulation, fastening with fasteners, sealing of joints, as well as performing all related ancillary tasks.</t>
  </si>
  <si>
    <t>Поставка теплоізоляційного мату з кам’яної вати з одностороннім покриттям з армованої алюмінієвої фольги, товщиною 20 мм, типу PAROC Hvac Lamella Mat AluCoat або аналог</t>
  </si>
  <si>
    <t>Теплоізоляційний мат з кам’яної вати з фольгованим покриттям, товщиною 20 мм, типу PAROC Hvac Lamella Mat AluCoat або аналог, повинен відповідати чинним нормативним документам, мати належні теплоізоляційні властивості, бути стійким до температури та вологи.</t>
  </si>
  <si>
    <t>42,333</t>
  </si>
  <si>
    <t>Supply of thermal insulation mat made of stone wool with one-sided reinforced aluminum foil coating, 20 mm thick, type PAROC Hvac Lamella Mat AluCoat or equivalent</t>
  </si>
  <si>
    <t>Thermal insulation mat made of stone wool with a foil coating, 20 mm thick, of the PAROC Hvac Lamella Mat AluCoat type or equivalent, must comply with current regulatory documents, have proper thermal insulation properties, and be resistant to temperature and moisture.</t>
  </si>
  <si>
    <t>Поставка теплоізоляційного мату з кам’яної вати з одностороннім покриттям з армованої алюмінієвої фольги, товщиною 50 мм, типу PAROC Hvac Lamella Mat AluCoat або аналог</t>
  </si>
  <si>
    <t>Теплоізоляційний мат з кам’яної вати з фольгованим покриттям, товщиною 50 мм, типу PAROC Hvac Lamella Mat AluCoat або аналог, повинен відповідати чинним нормативним документам, мати належні теплоізоляційні властивості, бути стійким до температури та вологи.</t>
  </si>
  <si>
    <t>10,094</t>
  </si>
  <si>
    <t>Supply of thermal insulation mat made of stone wool with one-sided reinforced aluminum foil coating, 50 mm thick, type PAROC Hvac Lamella Mat AluCoat or equivalent</t>
  </si>
  <si>
    <t>Thermal insulation mat made of stone wool with a foil coating, 50 mm thick, of the PAROC Hvac Lamella Mat AluCoat type or equivalent, must comply with current regulatory documents, have proper thermal insulation properties, and be resistant to temperature and moisture.</t>
  </si>
  <si>
    <t>Покриття ізоляції циліндричних і плоских
поверхонь сталлю оцинкованою</t>
  </si>
  <si>
    <t>Виконувати згідно розділу ОВ аркуш 4-6. До складу робіт входить покриття ізоляції циліндричних і плоских поверхонь оцинкованою сталлю, включаючи підготовку та підгонку листів, різання за розмірами, встановлення покриття на ізоляцію, з’єднання елементів між собою, закріплення, а також виконання всіх супутніх робіт.</t>
  </si>
  <si>
    <t>Perform according to section OV, sheets 4-6. The scope of work includes covering the insulation of cylindrical and flat surfaces with galvanized steel, including the preparation and fitting of sheets, cutting to size, installing the covering on the insulation, joining elements together, fastening, as well as performing all related work.</t>
  </si>
  <si>
    <t>Поставка сталі листової оцинкованої, товщина 0,8 мм</t>
  </si>
  <si>
    <t>Сталь листова оцинкована, товщиною 0,8 мм, повинна відповідати чинним нормативним документам (ДСТУ EN 10346 або аналогічним).</t>
  </si>
  <si>
    <t>12,2</t>
  </si>
  <si>
    <t>Supply of galvanized sheet steel, thickness 0.8 mm</t>
  </si>
  <si>
    <t>Galvanized sheet steel, 0.8 mm thick, must comply with current regulatory documents (DSTU EN 10346 or equivalent).</t>
  </si>
  <si>
    <t>Налагодження роботи системи припливно-витяжної вентиляції</t>
  </si>
  <si>
    <t>До складу робіт входить налагодження роботи припливно-витяжної вентиляції, що включає перевірку електричних і повітропроводних з’єднань, налаштування параметрів роботи обладнання, регулювання витрат повітря, балансування системи та тестування її працездатності.</t>
  </si>
  <si>
    <t>система/system</t>
  </si>
  <si>
    <t>Adjustment of the supply and exhaust ventilation system</t>
  </si>
  <si>
    <t>The scope of work includes the commissioning of the supply and exhaust ventilation system, which involves checking electrical and air duct connections, adjusting equipment operating parameters, regulating airflows, balancing the system, and testing its functionality.</t>
  </si>
  <si>
    <t>Система ПВ-2 / ПВ-2 system</t>
  </si>
  <si>
    <t>Installation of supply and exhaust fans</t>
  </si>
  <si>
    <t>Поставка Припливно-витяжної установки з
рекуперацією тепла L=270/ 310 м3/год,
Н=250/ 250 Па з комплектом автоматики, типу
SlimStar 250  EC X Або аналог</t>
  </si>
  <si>
    <t>Припливно-витяжна установка з рекуперацією тепла з витратою повітря L=270/310 м³/год та повним тиском Н=250/250 Па, у комплекті з системою автоматики, типу SlimStar 250 EC X або аналог, призначена для систем вентиляції, відповідно до чинних нормативних документів.</t>
  </si>
  <si>
    <t>Supply and exhaust unit with heat recovery, L=270/310 m³/h, H=250/250 Pa, with a control system, SlimStar 250 EC X or equivalent</t>
  </si>
  <si>
    <t>Supply and exhaust ventilation unit with heat recovery, with an air flow rate of L=270/310 m³/h and a total pressure of H=250/250 Pa, complete with an automation system, type SlimStar 250 EC X or equivalent, designed for ventilation systems in accordance with current regulatory documents.</t>
  </si>
  <si>
    <t>Поставка клапанів  типу RDE 160-220, або еквівалент</t>
  </si>
  <si>
    <t>Клапан дросельний RDE 160-220 або аналог, для систем вентиляції, призначений для регулювання повітряних потоків, відповідно до чинних нормативних документів</t>
  </si>
  <si>
    <t>Supply of RDE 160-220 valves, or equivalent</t>
  </si>
  <si>
    <t>Throttle valve RDE 160-220 or equivalent, for ventilation systems, designed to regulate air flows in accordance with current regulatory documents</t>
  </si>
  <si>
    <t>Виконувати згідно розділу ОВ аркуш 4-6. До складу робіт входить установлення гнучких вставок з підключенням до вентилятора і повітропроводів, закріпленням та забезпеченням герметичності.</t>
  </si>
  <si>
    <t>0,30144</t>
  </si>
  <si>
    <t>Perform according to section OV, sheets 4-6. The scope of work includes the installation of flexible inserts with connection to the fan and air ducts, fastening, and ensuring tightness.</t>
  </si>
  <si>
    <t>Поставка гнучких вставок типу RFI 160, або еквівалент.</t>
  </si>
  <si>
    <t>Вставка гнучка типу RFI 160 або аналог повинна бути сумісною з повітропроводами.</t>
  </si>
  <si>
    <t>Supply of RFI 160 flexible inserts, or equivalent.</t>
  </si>
  <si>
    <t>A flexible type RFI 160 insert or its equivalent must be compatible with the air ducts.</t>
  </si>
  <si>
    <t>Установлення шумоглушників
вентиляційних круглого перерізу
діаметром обичайки 160 мм</t>
  </si>
  <si>
    <t>Installation of sound attenuators for round-section ventilation ducts with a casing diameter of 160 mm</t>
  </si>
  <si>
    <t>Поставка глушників шуму вентиляційних установок ШПК 160-600</t>
  </si>
  <si>
    <t>Supply of noise mufflers for SHPK 160-600 ventilation units</t>
  </si>
  <si>
    <t>Установлення грат жалюзійних площею у просвіті до 0,25 м2</t>
  </si>
  <si>
    <t>Installation of louvered grilles with an opening area of up to 0.25 m²</t>
  </si>
  <si>
    <t>Поставка грат вентиляційних зовнішніх РЗ 180х180</t>
  </si>
  <si>
    <t>Решітка вентиляційна зовнішня РЗ 180×180 повинна бути виготовлена з корозійностійких матеріалів.</t>
  </si>
  <si>
    <t>Supply of external ventilation grilles RZ 180x180</t>
  </si>
  <si>
    <t>The external ventilation grille RZ 180×180  must be made of corrosion-resistant materials.</t>
  </si>
  <si>
    <t xml:space="preserve">Поставка дифузорів типу ДП ф160 мм, або еквівалент. </t>
  </si>
  <si>
    <t>Дифузор типу ДП Ø160 мм, або еквівалент для систем вентиляції, відповідно до вимог проєктної документації.</t>
  </si>
  <si>
    <t xml:space="preserve">Supply of DP-type diffusers, 160 mm diameter, or equivalent. </t>
  </si>
  <si>
    <t>A DP-type diffuser, Ø160 mm, or equivalent, for ventilation systems, in accordance with the requirements of the design documentation.</t>
  </si>
  <si>
    <t>1,5072</t>
  </si>
  <si>
    <t>Installation of galvanized Class H [standard] steel ducts with a thickness of 0.5mm and a diameter of up to 200 mm</t>
  </si>
  <si>
    <t>Дросель Поставка клапанів типу Дк,  або еквівалент Ду 160,  мм</t>
  </si>
  <si>
    <t>Клапан дросельний  Ду 160, відповідно до вимог проєктної документації.</t>
  </si>
  <si>
    <t>Throttle valve Supply of DK-type valves, or equivalent DN 160 mm</t>
  </si>
  <si>
    <t>Throttle valve, DN 160, in accordance with the requirements of the design documentation.</t>
  </si>
  <si>
    <t>Поставка відводів з оцинкованої сталі 90° ф160 мм</t>
  </si>
  <si>
    <t>Відводи з оцинкованої сталі 90° Ø160 мм або аналог повинні бути виготовлені з оцинкованої сталі, забезпечувати геометричну точність та герметичність з’єднань, бути сумісними з повітропроводами.</t>
  </si>
  <si>
    <t>90° galvanised steel elbows, Ø160 mm, or equivalent, must be made of galvanised steel, ensure dimensional accuracy and airtightness of the joints, and be compatible with air ducts.</t>
  </si>
  <si>
    <t>Поставка відводів з оцинкованої сталі 45 град. ф160 мм</t>
  </si>
  <si>
    <t>Відводи з оцинкованої сталі 45° Ø160 мм  повинні бути виготовлені з оцинкованої сталі, забезпечувати геометричну точність та герметичність з’єднань, бути сумісними з повітропроводами.</t>
  </si>
  <si>
    <t>Supply of 45-degree bends made of galvanized steel Ø160 mm</t>
  </si>
  <si>
    <t>45° Ø160 mm galvanized steel elbows must be made of galvanized steel, ensure geometric accuracy and tightness of connections, and be compatible with air ducts.</t>
  </si>
  <si>
    <t>Поставка заглушок з оцинкованої сталі ф160 мм</t>
  </si>
  <si>
    <t>Заглушки з оцинкованої сталі Ø160 мм  повинні  бути виготовлені з оцинкованої сталі, забезпечувати герметичність закриття повітропроводів, бути сумісними з повітропроводами відповідного діаметра.</t>
  </si>
  <si>
    <t>Supply of caps made of galvanized steel φ160 mm</t>
  </si>
  <si>
    <t>Plugs made of galvanized steel Ø160 mm  must  be made of galvanized steel, ensure the airtight closure of air ducts, and be compatible with air ducts of the corresponding diameter.</t>
  </si>
  <si>
    <t>Поставка трійників з оцинкованої сталі ф160-ф160-ф160</t>
  </si>
  <si>
    <t>Трійники з оцинкованої сталі Ø160×160×160 мм або аналог повинні  бути виготовлені з оцинкованої сталі, забезпечувати герметичність з’єднань, бути сумісними з повітропроводами відповідного діаметра.</t>
  </si>
  <si>
    <t>Supply of tees made of galvanized steel Ø160-Ø160-Ø160</t>
  </si>
  <si>
    <t>Tees made of galvanized steel Ø160×160×160 mm must be made of galvanized steel, ensure the tightness of connections, and be compatible with air ducts of the corresponding diameter.</t>
  </si>
  <si>
    <t>12,8</t>
  </si>
  <si>
    <t>6,386</t>
  </si>
  <si>
    <t>6,798</t>
  </si>
  <si>
    <t>6,8</t>
  </si>
  <si>
    <t>Coating of cylindrical and flat
surfaces with galvanized steel</t>
  </si>
  <si>
    <t>Сталь листова оцинкована товщиною 0,8 мм повинна відповідати вимогам ДСТУ EN 10346 або еквівалентним стандартам (EN 10346, ASTM A653/A653M або іншим, що підтверджують аналогічні технічні характеристики).</t>
  </si>
  <si>
    <t>8,296</t>
  </si>
  <si>
    <t>Galvanized steel sheet, 0.8 mm thick</t>
  </si>
  <si>
    <t>Galvanised sheet steel with a thickness of 0.8 mm must comply with the requirements of DSTU EN 10346 or equivalent standards (EN 10346, ASTM A653/A653M or others confirming similar technical characteristics).</t>
  </si>
  <si>
    <t>Система ПВ-3 / ПВ-3 system</t>
  </si>
  <si>
    <t>Поставка Припливно-витяжної установки з
рекуперацією тепла L=225/ 240 м3/год,
Н=250/ 250 Па з комплектом автоматики,
SlimStar 250   EC X або аналог</t>
  </si>
  <si>
    <t>Припливно-витяжна установка з рекуперацією тепла з витратою повітря L=225/240 м³/год та повним тиском Н=250/250 Па, у комплекті з системою автоматики, типу SlimStar 250 EC X або аналог, призначена для систем вентиляції, відповідно до чинних нормативних документів.</t>
  </si>
  <si>
    <t>Supply and exhaust unit with
heat recovery, L=225/240 m³/h,
H=250/250 Pa, with a control system,
SlimStar 250 EC X or equivalent</t>
  </si>
  <si>
    <t>Supply and exhaust ventilation unit with heat recovery, with an air flow rate of L=225/240 m³/h and a total pressure of H=250/250 Pa, complete with an automation system, type SlimStar 250 EC X or equivalent, designed for ventilation systems in accordance with current regulatory documents.</t>
  </si>
  <si>
    <t>Поставка клапанів типу RDE 160-220, або еквівалент</t>
  </si>
  <si>
    <t>Клапан дросельний типу RDE 160‑220 або еквівалент для систем вентиляції, призначений для регулювання повітряних потоків, що відповідає вимогам проєктної документації.</t>
  </si>
  <si>
    <t>Supply of  type RDE 160-220, or equivalent</t>
  </si>
  <si>
    <t>An RDE 160–220 type damper valve or equivalent for ventilation systems, designed to regulate air flow in accordance with the requirements of the design documentation.</t>
  </si>
  <si>
    <t>Поставка гнучких вставок типу RFI 160, або еквівалент</t>
  </si>
  <si>
    <t>Вставка гнучка тип RFI 160 або еквівалент  повинна бути сумісною з повітропроводами.</t>
  </si>
  <si>
    <t>Supply of RFI 160 flexible inserts, or equivalent</t>
  </si>
  <si>
    <t>The RFI 160 flexible duct or equivalent must be compatible with the air ducts.</t>
  </si>
  <si>
    <t>Поставка глушників шуму вентиляційних установок типу ШПК 160-600</t>
  </si>
  <si>
    <t>Supply of noise silencers for ventilation units of the ShPK 160-600 type</t>
  </si>
  <si>
    <t>Виконувати згідно розділу ОВ аркушів 4-6. До складу робіт входить установлення жалюзійних решіток з встановленням у проєктне положення, закріпленням та герметизацією примикань.</t>
  </si>
  <si>
    <t>Installation of louvered grilles with an area of up to 0.25 m²</t>
  </si>
  <si>
    <t>Решітка вентиляційна зовнішня РЗ 180×180 або аналог повинна бути виготовлена з корозійностійких матеріалів</t>
  </si>
  <si>
    <t>The external ventilation grille RZ 180×180 or an equivalent must be made of corrosion-resistant materials.</t>
  </si>
  <si>
    <t>Поставка дифузорів типу ДП ф160 мм, або еквівалент</t>
  </si>
  <si>
    <t>Дифузор ДП Ø160 мм або аналог, для систем вентиляції, відповідно до проєктної документації</t>
  </si>
  <si>
    <t>Supply of DP-type diffusers, 160 mm diameter, or equivalent</t>
  </si>
  <si>
    <t>DP diffuser, Ø160 mm, or equivalent, for ventilation systems, in accordance with the design documentation</t>
  </si>
  <si>
    <t>9,0432</t>
  </si>
  <si>
    <t>Дросель Поставка клапанів типу Дк, Ду 160 мм, або еквівалент</t>
  </si>
  <si>
    <t>Клапан дросельний типу ДК Ду 160 або аналог, відповідно до проєктної документації.</t>
  </si>
  <si>
    <t>Throttle valve: Supply of DK-type valves, DN 160 mm, or equivalent</t>
  </si>
  <si>
    <t>A DK-type throttle valve, DN 160, or equivalent, in accordance with the design documentation.</t>
  </si>
  <si>
    <t>Відводи з оцинкованої сталі 90° Ø160 мм бути виготовлені з оцинкованої сталі, забезпечувати геометричну точність та герметичність з’єднань, бути сумісними з повітропроводами.</t>
  </si>
  <si>
    <t>90° galvanised steel elbows (Ø160 mm) must be made of galvanised steel, ensure geometric accuracy and airtightness of the joints, and be compatible with air ducts.</t>
  </si>
  <si>
    <t>Заглушки з оцинкованої сталі Ø160 мм або аналог повинні бути виготовлені з оцинкованої сталі, забезпечувати герметичність закриття повітропроводів, бути сумісними з повітропроводами відповідного діаметра.</t>
  </si>
  <si>
    <t>Plugs made of galvanized steel Ø160 mm or equivalent must  be made of galvanized steel, ensure the airtight closure of air ducts, and be compatible with air ducts of the corresponding diameter.</t>
  </si>
  <si>
    <t>Tees made of galvanized steel Ø160×160×160 mm or equivalent  be made of galvanized steel, ensure the tightness of connections, and be compatible with air ducts of the corresponding diameter.</t>
  </si>
  <si>
    <t>7,1</t>
  </si>
  <si>
    <t>Теплоізоляційний мат з кам’яної вати з фольгованим покриттям, товщиною 20 мм, типу PAROC Hvac Lamella Mat AluCoat або аналог, повинен відповідати  вимогам проєктної документації.</t>
  </si>
  <si>
    <t>5,047</t>
  </si>
  <si>
    <t>A 20 mm thick foil-coated rock wool insulation mat, such as the PAROC Hvac Lamella Mat AluCoat or an equivalent product, must comply with the requirements of the project documentation.</t>
  </si>
  <si>
    <t>Теплоізоляційний мат з кам’яної вати з фольгованим покриттям, товщиною 50 мм, типу PAROC Hvac Lamella Mat AluCoat або аналог, повинен відповідати  вимогам проєктної документації.</t>
  </si>
  <si>
    <t>2,266</t>
  </si>
  <si>
    <t xml:space="preserve">Rock wool thermal insulation with
a single-sided coating of reinforced
aluminum foil, thickness = 50 mm, PAROC Hvac
Lamella Mat AluCoat or equivalent  </t>
  </si>
  <si>
    <t>A 50 mm thick foil-coated rock wool insulation mat, such as the PAROC Hvac Lamella Mat AluCoat or an equivalent product, must comply with the requirements of the project documentation.</t>
  </si>
  <si>
    <t>2,4</t>
  </si>
  <si>
    <t>Coating of cylindrical and flat surfaces with galvanized steel</t>
  </si>
  <si>
    <t>2,928</t>
  </si>
  <si>
    <t>Системи В1,В2,В4-В9 / В1,В2,В4-В9 systems</t>
  </si>
  <si>
    <t>Установлення вентиляторів осьових масою до 0,025 т</t>
  </si>
  <si>
    <t>Виконувати згідно розділу ОВ аркуш 4-6. До складу робіт входить встановлення осьових вентиляторів масою до 0,025 т з їх підключенням та перевіркою роботи.</t>
  </si>
  <si>
    <t>Installation of axial fans weighing up to 0.025 tons</t>
  </si>
  <si>
    <t>Perform according to section OV, sheets 4-6. The scope of work includes the installation of axial fans weighing up to 0.025 tons, with their connection and operation testing.</t>
  </si>
  <si>
    <t>Поставка витяжного вентилятору Вентс 125 М Л турбо або аналог</t>
  </si>
  <si>
    <t>Витяжний вентилятор осьового типу, діаметр підключення не менше 125 мм, продуктивність не менше 200 м³/год, рівень шуму не більше 37 дБ</t>
  </si>
  <si>
    <t>Supply of Vents 125 M L Turbo exhaust fan or equivalent</t>
  </si>
  <si>
    <t>Axial type exhaust fan, connection diameter not less than 125 mm, capacity not less than 200 m³/h, noise level not more than 37 dB</t>
  </si>
  <si>
    <t xml:space="preserve">Системи В3, В10 / В3, В10 systems </t>
  </si>
  <si>
    <t>Установлення вентиляторів осьових
масою до 0,025 т</t>
  </si>
  <si>
    <t>Поставка витяжного вентилятору типу Вентс 125 М Л турбо, або еквівалент</t>
  </si>
  <si>
    <t>Витяжний вентилятор осьового типу, діаметр підключення не менше 125 мм, продуктивність не менше 185 м³/год, рівень шуму не більше 37 дБ</t>
  </si>
  <si>
    <t>Supply of a Vents 125 M L Turbo extractor fan, or equivalent</t>
  </si>
  <si>
    <t>Axial type exhaust fan, connection diameter not less than 125 mm, capacity not less than 185 m³/h, noise level not more than 37 dB</t>
  </si>
  <si>
    <t>Відводи з оцинкованої сталі 90° Ø125 мм або аналог повинні відповідати чинним нормативним документам, бути виготовлені з оцинкованої сталі, забезпечувати геометричну точність та герметичність з’єднань, бути сумісними з повітропроводами.</t>
  </si>
  <si>
    <t>90° Ø125mm galvanized steel elbows or equivalent must comply with current regulatory documents, be made of galvanized steel, ensure geometric accuracy and tightness of connections, and be compatible with air ducts.</t>
  </si>
  <si>
    <t>Системи В18, В19 / В18, В19 systems</t>
  </si>
  <si>
    <t>Установлення клапанів зворотних діаметром до 355 мм</t>
  </si>
  <si>
    <t>Виконувати згідно розділу ОВ аркуш 4-6. До складу робіт входить монтаж зворотних клапанів діаметром до 355 мм, що включає підготовку місця монтажу, кріплення клапанів, під’єднання до елементів повітропроводу, а також герметизацію стиків та з’єднань.</t>
  </si>
  <si>
    <t xml:space="preserve">valve / клапан </t>
  </si>
  <si>
    <t>Installation of check valves with a diameter of up to 355 mm</t>
  </si>
  <si>
    <t>Perform according to section OV, sheets 4-6. The scope of works includes installation of backdraft dampers with a diameter of up to 355 mm, including preparation of the installation site, fastening of the dampers, connection to air duct elements, and sealing of joints and connections.</t>
  </si>
  <si>
    <t>Поставка клапанів зворотніх, Ду 200 мм, або еквівалент</t>
  </si>
  <si>
    <t>Зворотний клапан Ø200 мм для вентиляційних систем</t>
  </si>
  <si>
    <t>Supply of check valves, 200 mm nominal diameter, or equivalent</t>
  </si>
  <si>
    <t>Check valve Ø200 mm for ventilation systems</t>
  </si>
  <si>
    <t>13,1</t>
  </si>
  <si>
    <t>Installation of air ducts made of galvanized steel of class N [normal] with a thickness of 0.5 mm, diameter up to 200 mm</t>
  </si>
  <si>
    <t>Поставка відводів з оцинкованої сталі 90 град. ф200 мм</t>
  </si>
  <si>
    <t>Відводи з оцинкованої сталі 90° Ø200 мм або аналог повинні відповідати чинним нормативним документам, бути виготовлені з оцинкованої сталі, забезпечувати геометричну точність та герметичність з’єднань, бути сумісними з повітропроводами.</t>
  </si>
  <si>
    <t>Supply of 90-degree bends made of galvanized steel Ø200 mm</t>
  </si>
  <si>
    <t>90° Ø200 mm galvanized steel elbows or equivalent must comply with current regulatory documents, be made of galvanized steel, ensure geometric accuracy and tightness of connections, and be compatible with air ducts.</t>
  </si>
  <si>
    <t>Поставка відводів з оцинкованої сталі 30 град. ф200 мм</t>
  </si>
  <si>
    <t>Відводи з оцинкованої сталі 30° Ø200 мм або аналог повинні відповідати чинним нормативним документам, бути виготовлені з оцинкованої сталі, забезпечувати геометричну точність та герметичність з’єднань, бути сумісними з повітропроводами.</t>
  </si>
  <si>
    <t>Supply of 30-degree bends made of galvanized steel, Ø200 mm</t>
  </si>
  <si>
    <t>30° Ø200 mm galvanized steel elbows or equivalent must comply with current regulatory documents, be made of galvanized steel, ensure geometric accuracy and tightness of connections, and be compatible with air ducts.</t>
  </si>
  <si>
    <t>Поставка відводів з оцинкованої сталі 20 град. ф200 мм</t>
  </si>
  <si>
    <t>Відводи з оцинкованої сталі 20° Ø200 мм або аналог повинні відповідати чинним нормативним документам, бути виготовлені з оцинкованої сталі, забезпечувати геометричну точність та герметичність з’єднань, бути сумісними з повітропроводами.</t>
  </si>
  <si>
    <t>Supply of 20-degree galvanized steel elbows, Ø200 mm</t>
  </si>
  <si>
    <t>20° Ø200 mm galvanized steel elbows or equivalent must comply with current regulatory documents, be made of galvanized steel, ensure geometric accuracy and tightness of connections, and be compatible with air ducts.</t>
  </si>
  <si>
    <t>11,2</t>
  </si>
  <si>
    <t>11,536</t>
  </si>
  <si>
    <t>11,5</t>
  </si>
  <si>
    <t>14,03</t>
  </si>
  <si>
    <t>Системи В20, В21 / В20, В21 systems</t>
  </si>
  <si>
    <t>valve / клапан</t>
  </si>
  <si>
    <t>11,304</t>
  </si>
  <si>
    <t>Відводи з оцинкованої сталі 90° Ø200 мм повинні бути виготовлені з оцинкованої сталі, забезпечувати геометричну точність та герметичність з’єднань, бути сумісними з повітропроводами.</t>
  </si>
  <si>
    <t>20° Ø200 mm galvanized steel elbows must  be made of galvanized steel, ensure geometric accuracy and tightness of connections, and be compatible with air ducts.</t>
  </si>
  <si>
    <t>Відводи з оцинкованої сталі 30° Ø200 мм повинні бути виготовлені з оцинкованої сталі, забезпечувати геометричну точність та герметичність з’єднань, бути сумісними з повітропроводами.</t>
  </si>
  <si>
    <t>30° Ø200 mm galvanized steel elbows  must  be made of galvanized steel, ensure geometric accuracy and tightness of connections, and be compatible with air ducts.</t>
  </si>
  <si>
    <t>11,6</t>
  </si>
  <si>
    <t>11,948</t>
  </si>
  <si>
    <t>14,64</t>
  </si>
  <si>
    <t>Системи ВЕ1, ВЕ2 / ВЕ1, ВЕ2 systems</t>
  </si>
  <si>
    <t>Поставка грат вентиляційних типу 2535-1-200х200, або аналог</t>
  </si>
  <si>
    <t>Вентиляційна решітка розміром 200×200 мм</t>
  </si>
  <si>
    <t>Supply of ventilation grilles, type 2535-1-200×200, or equivalent</t>
  </si>
  <si>
    <t>Ventilation grille 200×200 mm</t>
  </si>
  <si>
    <t>Водопровід та каналізація / Water supply and sewerage</t>
  </si>
  <si>
    <t>Господарчо-питний водопровід  В1 / Household and drinking water supply В1</t>
  </si>
  <si>
    <t>Прокладання трубопроводів водопостачання з напірних поліпропіленових труб високого тиску зовнішнім діаметром 20 мм зі з'єднанням методом розтрубного термічного зварювання (пайки).</t>
  </si>
  <si>
    <t>Виконувати згідно розділу ВК , аркуш 1-4. До складу робіт входить прокладання трубопроводів водопостачання з напірних поліпропіленових труб зовнішнім діаметром 20 мм, що включає розмітку місць прокладання, укладання труб, виконання отворів у будівельних конструкціях (за необхідності), з’єднання труб із забезпеченням герметичності, кріплення трубопроводів, включаючи всі з'єднувальні матеріали (кутики, перехідники, муфти трійники, тощо).</t>
  </si>
  <si>
    <t>60</t>
  </si>
  <si>
    <t>Laying of water supply pipelines from high-pressure polypropylene pipes with an external diameter of 20 mm, joined by the socket thermal welding (soldering) method.</t>
  </si>
  <si>
    <t>Carry out according to section VK, sheets 1-4. The scope of work includes laying water supply pipelines from pressure polypropylene pipes with an external diameter of 20 mm, which involves marking the installation locations, laying the pipes, making openings in building structures (if necessary), connecting the pipes to ensure tightness, and securing the pipelines, including all connecting materials (corners, adapters, tees, etc.).</t>
  </si>
  <si>
    <t>Поставка труб поліпропіленових PN 16, KAN-therm або аналог, для теплої і холодної води діам. 20*2,8мм.</t>
  </si>
  <si>
    <t>Поліпропіленова труба Ø20 мм не менше PN16 для внутрішнього водопостачання, сумісна з відповідними фасонними частинами, зі з’єднанням методом розтрубного зварювання.</t>
  </si>
  <si>
    <t>Supply of polypropylene pipes PN 16, KAN-therm or equivalent, for hot and cold water, diameter 20*2.8 mm.</t>
  </si>
  <si>
    <t>Polypropylene pipe Ø20 mm with a minimum pressure rating of PN16 for internal water supply, compatible with the corresponding fittings, with a socket welding connection method.</t>
  </si>
  <si>
    <t>Прокладання трубопроводів водопостачання з напірних поліпропіленових труб високого тиску
зовнішнім діаметром 25 мм зі з'єднанням методом розтрубного термічного зварювання (пайки).</t>
  </si>
  <si>
    <t>До складу робіт входить прокладання трубопроводів внутрішнього господарсько-питного водопостачання з поліпропіленових труб відповідних діаметрів, включаючи розмітку трас, монтаж трубопроводів, улаштування отворів у будівельних конструкціях (за потреби), з’єднання труб із забезпеченням герметичності відповідно до вимог виробника та застосованої системи, кріплення трубопроводів, а також встановлення запірної та з’єднувальної арматури відповідно до проєкту, включаючи всі з'єднувальні матеріали (кутики, перехідники, муфти трійники, тощо).</t>
  </si>
  <si>
    <t>80</t>
  </si>
  <si>
    <t>Laying of water supply pipelines made of high-pressure polypropylene pipes with an external diameter of 25 mm, connected using the bell-shaped thermal welding (soldering) method.</t>
  </si>
  <si>
    <t>The scope of work includes the installation of internal domestic drinking water supply pipelines made of polypropylene pipes of appropriate diameters, including route marking, pipeline installation, creation of openings in building structures (if necessary), pipe connections ensuring tightness in accordance with the manufacturer's requirements and the applied system, fastening of pipelines, as well as installation of shut-off and connecting valves in accordance with the project including all connecting materials (corners, adapters, tees, etc.).</t>
  </si>
  <si>
    <t>Поставка труб поліпропіленових PN 16, KAN-therm,або аналог B1158для теплої і холодної води діам. 25х3,5 мм</t>
  </si>
  <si>
    <t>Поліпропіленові труби Ø25×3,5 мм, PN16 або аналог, для систем холодного та гарячого водопостачання, придатні для роботи під відповідним тиском і температурою, сумісні зі стандартними з’єднувальними елементами.</t>
  </si>
  <si>
    <t>Supply of polypropylene pipes PN 16, KAN-therm, or equivalent B1158 for hot and cold water, diameter 25x3.5 mm</t>
  </si>
  <si>
    <t>Polypropylene pipes Ø25×3.5 mm, PN16 or equivalent, for cold and hot water supply systems, suitable for operation under the corresponding pressure and temperature, compatible with standard connecting elements.</t>
  </si>
  <si>
    <t>Поставка вентилів запірних кутових ф15 мм для
сантехнічних приладів типу Wavin</t>
  </si>
  <si>
    <t>Вентиль запірний кутовий Ø15 мм для сантехнічних приладів, призначений для перекриття подачі води.</t>
  </si>
  <si>
    <t>50</t>
  </si>
  <si>
    <t>Supply of Ø15 mm angled shut-off valves for plumbing fixtures of the Wavin type</t>
  </si>
  <si>
    <t>Angle shut-off valve Ø15 mm for plumbing fixtures, designed to stop the water supply.</t>
  </si>
  <si>
    <t>Поставка протипожежних муфт ф 20 мм</t>
  </si>
  <si>
    <t>Протипожежна муфта Ø20 мм відповідно до проєктної документації повинна бути сумісною з трубами відповідного діаметра.</t>
  </si>
  <si>
    <t>Supply of 20 mm fire protection couplings</t>
  </si>
  <si>
    <t>The Ø20 mm fire-resistant coupling must, in accordance with the design documentation, be compatible with pipes of the corresponding diameter.</t>
  </si>
  <si>
    <t>Поставка кріплень для поліпропіленових трубопроводів.</t>
  </si>
  <si>
    <t>Кріплення для поліпропіленових трубопроводів діаметром відповідно до проєкту, включаючи хомути, кліпси або інші елементи, які необхідні для надійної фіксації труб.</t>
  </si>
  <si>
    <t>Supply of polyethylene pipeline fittings</t>
  </si>
  <si>
    <t>Fastenings for polypropylene pipelines with diameters according to the project, including clamps, clips, or other elements necessary for the reliable securing of the pipes.</t>
  </si>
  <si>
    <t>Поставка крану кулькового муфтового типу Valtec VT.
214.N, або еквівалент діаметр 25 мм</t>
  </si>
  <si>
    <t>Кран кульковий муфтовий Ø25 мм для перекриття потоку води, сумісний із трубами та фітингами, що використовуються у проєкті.</t>
  </si>
  <si>
    <t>Supply of a Valtec VT.
214.N ball valve, or equivalent, 25 mm diameter</t>
  </si>
  <si>
    <t>Ball valve threaded Ø25 mm for shutting off the water flow, compatible with pipes and fittings used in the project.</t>
  </si>
  <si>
    <t>Поставка кульового крана муфтового типу Valtec VT або його еквівалента.
214.N, діаметр 20 мм</t>
  </si>
  <si>
    <t>Кран кульковий муфтовий Ø20 мм для перекриття потоку води, сумісний із трубами та фітингами, що використовуються у проєкті.</t>
  </si>
  <si>
    <t>35</t>
  </si>
  <si>
    <t>Supply of a Valtec VT socket-type ball valve or its equivalent.
214.N, 20 mm diameter</t>
  </si>
  <si>
    <t>Ball valve threaded Ø20 mm for shutting off the water flow, compatible with pipes and fittings used in the project.</t>
  </si>
  <si>
    <t>Поставка поліпропіленових фасонних частин типу Wavin або еквівалент.</t>
  </si>
  <si>
    <t>Фасонні частини з поліпропілену (відводи, трійники, муфти, переходи тощо) типу Wavin або еквівалент.</t>
  </si>
  <si>
    <t>Supply of polypropylene fittings of the Wavin type or equivalent.</t>
  </si>
  <si>
    <t>Fitted parts made of polypropylene (elbows, tees, couplings, reducers, etc.) of the Wavin type or equivalent.</t>
  </si>
  <si>
    <t xml:space="preserve"> Горяче водопостачання Т3 / Hot water supply T3</t>
  </si>
  <si>
    <t>40</t>
  </si>
  <si>
    <t>Carry out according to section VK, sheets 1-4. The scope of work includes laying water supply pipelines from pressure polypropylene pipes with an external diameter of 20 mm, which involves marking the installation locations, laying the pipes, making openings in building structures (if necessary), connecting the pipes to ensure tightness, and securing the pipelines including all connecting materials (corners, adapters, tees, etc.).</t>
  </si>
  <si>
    <t>Поставка труб поліпропіленових PN 20, KAN-therm,або аналог,
для гарячої води і опалення діам. 20х3,4 мм</t>
  </si>
  <si>
    <t>Поліпропіленова труба Ø20 мм не менше PN20 для внутрішнього водопостачання, сумісна з відповідними фасонними частинами.</t>
  </si>
  <si>
    <t>Supply of polypropylene pipes PN 20, KAN-therm, or equivalent, for hot water and heating, diameter 20x3.4 mm</t>
  </si>
  <si>
    <t>Polypropylene pipe Ø20 mm with a minimum pressure rating of PN20 for internal water supply, compatible with the corresponding fittings.</t>
  </si>
  <si>
    <t>Supply of 15 mm angle stop valves for plumbing fixtures of the Wavin type</t>
  </si>
  <si>
    <t>Поставка кріплень поліпропіленових трубопроводів</t>
  </si>
  <si>
    <t>Supply of polypropylene pipeline fittings</t>
  </si>
  <si>
    <t>Поставка запобіжних клапанів ф15 мм муфтовий типу
VALTEC або аналог</t>
  </si>
  <si>
    <t>Поставка запобіжних клапанів DN15, муфтового типу, аналогічних VALTEC або еквівалент.</t>
  </si>
  <si>
    <t>Supply of safety valves φ15 mm, threaded type VALTEC or equivalent</t>
  </si>
  <si>
    <t>Supply of DN15 safety valves, threaded type, similar to VALTEC or equivalent.</t>
  </si>
  <si>
    <t>Побутова каналізація К1  / Domestic sewage K1</t>
  </si>
  <si>
    <t>Прокладання трубопроводів внутрішньої каналізації з полівінілхлоридних (ПВХ) труб низького тиску діаметром 50 мм</t>
  </si>
  <si>
    <t>Виконувати згідно розділу ВК , аркуш 1-4. До складу робіт входить прокладання трубопроводів внутрішньої каналізації з полівінілхлоридних (ПВХ) труб відповідних діаметрів, що включає розмітку трас прокладання, монтаж трубопроводів, улаштування отворів у будівельних конструкціях (за потреби), з’єднання труб із забезпеченням герметичності відповідно до вимог виробника та застосованої системи, кріплення трубопроводів, а також встановлення фасонних частин (відводів, трійників, муфт, ревізій (прочисток) та інших елементів), необхідних для повноцінного функціонування системи, включаючи виконання всіх супутніх і допоміжних робіт.</t>
  </si>
  <si>
    <t>Laying of internal sewer pipelines made of low-pressure polyvinyl chloride (PVC) pipes with a diameter of 50 mm</t>
  </si>
  <si>
    <t>Perform according to section VK, sheets 1-4. The scope of work includes the installation of internal sewage pipelines made of polyvinyl chloride (PVC) pipes of the appropriate diameters, which involves the marking of pipeline routes, installation of pipelines, creation of openings in building structures (if necessary), connecting pipes ensuring watertightness in accordance with the manufacturer's requirements and the applied system, fastening pipelines, as well as installing fittings (elbows, tees, couplings, inspection openings (cleanouts), and other elements) necessary for the full functioning of the system, including the execution of all accompanying and auxiliary works.</t>
  </si>
  <si>
    <t>Поставка труб ПВХ каналізаційні ф50 мм
(комплектація з фасонними частинами)</t>
  </si>
  <si>
    <t>Труби для внутрішньої каналізації з ПВХ діаметром 50 мм у комплекті з фасонними частинами, необхідними для монтажу (відводи, трійники, муфти та інші елементи), крім ревізій (прочисток), які враховуються окремо.</t>
  </si>
  <si>
    <t>Supply of PVC sewer pipes Ø50 mm (complete with fittings)</t>
  </si>
  <si>
    <t>PVC pipes for internal sewage systems with a diameter of 50 mm, complete with fittings necessary for installation (elbows, tees, couplings, and other elements), excluding inspection openings (cleanouts), which are accounted for separately.</t>
  </si>
  <si>
    <t>Прокладання трубопроводів внутрішньої каналізації з полівінілхлоридних (ПВХ) труб низького тиску діаметром 100 мм</t>
  </si>
  <si>
    <t>Laying of internal sewer pipelines made of low-pressure polyvinyl chloride (PVC) pipes with a diameter of100 mm</t>
  </si>
  <si>
    <t>Поставка труб ПВХ  каналізаційні ф100 мм
(комплектація з фасонними частинами)</t>
  </si>
  <si>
    <t>Труби для внутрішньої каналізації з ПВХ діаметром 100 мм у комплекті з фасонними частинами, необхідними для монтажу (відводи, трійники, муфти та інші елементи), крім ревізій (прочисток), які враховуються окремо.</t>
  </si>
  <si>
    <t>Supply of PVC sewer pipes Ø100 mm (complete with fittings)</t>
  </si>
  <si>
    <t>PVC pipes for internal sewage systems with a diameter of 100 mm, complete with fittings necessary for installation (elbows, tees, couplings, and other elements), excluding inspection openings, which are accounted for separately.</t>
  </si>
  <si>
    <t>Поставка ревізій каналізаційних з ПВХ Ø50 мм, у комплекті з кришкою (заглушкою), типу Wavin або еквівалент.</t>
  </si>
  <si>
    <t>Ревізія каналізаційна ПВХ Ø50 мм типу Wavin або еквівалент.</t>
  </si>
  <si>
    <t>Supply of PVC sewer inspection pipes Ø50 mm, complete with a cover (plug), of Wavin type or equivalent.</t>
  </si>
  <si>
    <t>PVC sewage inspection Ø50 mm of Wavin type or equivalent.</t>
  </si>
  <si>
    <t>Поставка ревізій ПВХ Ø110 мм для встановлення у ревізійному люку, типу Wavin або еквівалент.</t>
  </si>
  <si>
    <t>Ревізія каналізаційна з ПВХ Ø110 мм, для встановлення у ревізійному люку.</t>
  </si>
  <si>
    <t>Supply of PVC inspection sections Ø110 mm for installation in an inspection manhole, Wavin type or equivalent.</t>
  </si>
  <si>
    <t>Sewer inspection with PVC Ø110 mm, for installation in an inspection manhole.</t>
  </si>
  <si>
    <t>Поставка ревізій до каналізаційних труб з ПВХ Ø110 мм, типу Wavin або еквівалент.</t>
  </si>
  <si>
    <t>Ревізія каналізаційна ПВХ Ø110 мм (заглушка), типу Wavin або еквівалент.</t>
  </si>
  <si>
    <t>Cleaning of PVC (VT plug) 110 mm Wavin type</t>
  </si>
  <si>
    <t>PVC sewer inspection chamber Ø110 mm (cap), Wavin type or equivalent.</t>
  </si>
  <si>
    <t>Установлення трапів діаметром 50 мм</t>
  </si>
  <si>
    <t>Виконувати згідно розділу ВК , аркуш 1-4. До складу робіт входить встановлення трапів діаметром 50 мм, що включає розмітку місця встановлення, підготовку отвору, монтаж трапа з підключенням до каналізаційного трубопроводу, герметизацію з’єднань, закріплення елемента та перевірку його працездатності.</t>
  </si>
  <si>
    <t>Installation of 50-mm-diameter pipes</t>
  </si>
  <si>
    <t>Perform according to section BK, sheets 1-4. The scope of work includes the installation of 50 mm diameter drains, which involves marking the installation location, preparing the opening, installing the drain with connection to the sewage pipeline, sealing the joints, securing the element, and checking its operability.</t>
  </si>
  <si>
    <t>Поставка трапу підлогового ф50 мм</t>
  </si>
  <si>
    <t>Трап підлоговий Ø50 мм для систем внутрішньої каналізації.</t>
  </si>
  <si>
    <t>Supply of a floor drain φ50 mm</t>
  </si>
  <si>
    <t>floor drains Ø50 mm for internal sewerage systems, type Wavin or equivalent.</t>
  </si>
  <si>
    <t>Поставка дверцят пластмасових(розм. 250х400) для
доступу до каналізаційних ревізій</t>
  </si>
  <si>
    <t>Поставка дверцят пластмасових (250×400 мм) для доступу до каналізаційних ревізій, вологостійких, з відкривною конструкцією.</t>
  </si>
  <si>
    <t>Supply of plastic doors (size 250x400) for access to sewer inspections</t>
  </si>
  <si>
    <t>Supply of plastic doors (250×400 mm) for access to sewage inspection chambers, moisture-resistant, with an openable design.</t>
  </si>
  <si>
    <t>Зароблення сальників при проходженні труб
через фундаменти або стіни підвалу,діаметр труб до 100 мм</t>
  </si>
  <si>
    <t>Виконувати згідно розділу ВК , аркуш 1-4. Зароблення сальників при проходженні труб через фундаменти або стіни підвалу Ø до 100 мм з забезпеченням герметичності.</t>
  </si>
  <si>
    <t>gasket/сальник</t>
  </si>
  <si>
    <t>Sealing of pipe penetrations through foundations or basement walls; pipe diameter up to 100 mm</t>
  </si>
  <si>
    <t>Perform according to section VK, sheets 1-4. Seal the glands when pipes pass through foundations or basement walls with a diameter up to 100 mm, ensuring tightness.</t>
  </si>
  <si>
    <t>Поставка протипожежних муфт,  діам. 110 мм</t>
  </si>
  <si>
    <t>Поставка протипожежних муфт Ø110 мм.</t>
  </si>
  <si>
    <t>Supply of fire protection couplings, diam. 110 mm</t>
  </si>
  <si>
    <t>Supply of Ø110 mm fire protection couplings.</t>
  </si>
  <si>
    <t>Дренажна каналізація К13 / Drainage sewer K13</t>
  </si>
  <si>
    <t>Прокладання трубопроводів дренажної каналізації з поліпропіленових труб діаметром 20 мм.</t>
  </si>
  <si>
    <t>Виконувати згідно розділу ВК , аркуш 1-4. До складу робіт входить прокладання трубопроводів дренажної каналізації Ø20 мм, включаючи монтаж, з’єднання елементів, кріплення та супутні роботи.</t>
  </si>
  <si>
    <t>Laying of drainage sewer pipelines made of polypropylene pipes with a diameter of 20 mm.</t>
  </si>
  <si>
    <t>Perform in accordance with section BK, sheets 1-4. The scope of work includes the installation of drainage pipelines Ø20 mm, including assembly, connection of components, fastening, and associated works.</t>
  </si>
  <si>
    <t>Поставка труб поліпропіленових PN 16, EKOPLASTIK, або еквівалент
для теплої і холодної води діам. 20х2,8 мм</t>
  </si>
  <si>
    <t>Труби поліпропіленові  Ø20×2,8 мм для відведення конденсату, типу EKOPLASTIK або еквівалент.</t>
  </si>
  <si>
    <t>Supply of PN 16 polypropylene pipes, EKOPLASTIK, or equivalent_x000D_
for hot and cold water, diameter 20 × 2.8 mm</t>
  </si>
  <si>
    <t>Polypropylene pipes Ø20×2.8 mm for condensate drainage, type EKOPLASTIK or equivalent.</t>
  </si>
  <si>
    <t>Поставка гідрозатворів на трубу</t>
  </si>
  <si>
    <t>Поставка гідрозатворів для систем дренажної каналізації діаметрів, що відповідають застосованим трубопроводам.</t>
  </si>
  <si>
    <t>Supply of pipe traps</t>
  </si>
  <si>
    <t>Supply of hydraulic seals for drainage sewer systems with diameters corresponding to the applied pipelines.</t>
  </si>
  <si>
    <t>Кріплення для трубопроводів відповідного матеріалу, включаючи всі необхідні елементи для монтажу (хомути, кронштейни, дюбелі, підвіси тощо), відповідних діаметрів.</t>
  </si>
  <si>
    <t>2,5</t>
  </si>
  <si>
    <t>Supply of polypropylene pipeline fasteners</t>
  </si>
  <si>
    <t>Поставка кріплень для поліпропіленових трубопроводів, включаючи всі необхідні елементи для монтажу (хомути, кронштейни, дюбелі, підвіси тощо), відповідних діаметрів</t>
  </si>
  <si>
    <t xml:space="preserve"> Сантехнічне обладнання / Plumbing equipment</t>
  </si>
  <si>
    <t>Встановлення унітазів-компакт із бачком із підключенням до інженерних мереж</t>
  </si>
  <si>
    <t>Виконувати згідно розділу ВК.С , аркуш 1. До складу робіт входить встановлення унітазів-компакт із підключенням до систем водопостачання та каналізації, герметизацією з’єднань і перевіркою працездатності.</t>
  </si>
  <si>
    <t>Installation of compact toilets with a cistern, connected to engineering networks</t>
  </si>
  <si>
    <t>Perform according to section BK.С, sheets 1. The scope of work includes the installation of compact toilets with connection to the water supply and sewage systems, sealing of joints, and testing for proper operation.</t>
  </si>
  <si>
    <t>Поставка унітазів із сантехнічної кераміки, призначених для підключення до систем водопостачання та каналізації стандартного діаметра</t>
  </si>
  <si>
    <t>Унітаз-компакт із бачком, виготовлений із сантехнічної кераміки, призначений для підключення до систем водопостачання та каналізації, у комплекті з сидінням та кришкою, із  змивною арматурою.</t>
  </si>
  <si>
    <t>Supply of sanitary ceramic toilets designed for connection to standard diameter water supply and sewage systems</t>
  </si>
  <si>
    <t>A compact toilet with a tank, made of sanitary ceramics, designed for connection to water supply and sewage systems, complete with a seat and lid, with flushing hardware.</t>
  </si>
  <si>
    <t>Установлення умивальників одиночних з
підведенням холодної і гарячої води</t>
  </si>
  <si>
    <t>Виконувати згідно розділу ВК.С , аркуш 1. До складу робіт входить встановлення умивальників одиночних, що включає підготовку місця монтажу, встановлення та закріплення умивальника, підключення до систем холодного і гарячого водопостачання та каналізації, герметизацію з’єднань і перевірку працездатності.</t>
  </si>
  <si>
    <t>Installation of single-basin sinks with
cold and hot water connections</t>
  </si>
  <si>
    <t>Perform according to section BK.С, sheets 1. The scope of work includes the installation of single washbasins, which involves preparing the installation site, installing and securing the washbasin, connecting it to the cold and hot water supply and sewage systems, sealing the joints, and checking for proper operation.</t>
  </si>
  <si>
    <t>Поставка умивальників</t>
  </si>
  <si>
    <t>Поставка умивальників  виготовлених із сантехнічної кераміки, призначених для підключення до систем холодного та гарячого водопостачання і каналізації, у комплекті з кріпленнями.</t>
  </si>
  <si>
    <t xml:space="preserve">Supply of washbasins </t>
  </si>
  <si>
    <t>Supply of washbasins made from sanitaryware ceramic, designed for connection to cold and hot water supply and drainage systems, complete with fixings</t>
  </si>
  <si>
    <t>Поставка змішувачів для умивальників</t>
  </si>
  <si>
    <t>Змішувачі для умивальників повинні бути одноважільного типу, виготовлені з корозійностійких матеріалів, забезпечувати регулювання подачі гарячої та холодної води та бути сумісними з умивальниками.</t>
  </si>
  <si>
    <t>Supply of washbasin taps</t>
  </si>
  <si>
    <t>Washbasin taps must be single-lever types, made from corrosion-resistant materials, allow for the adjustment of hot and cold water flow, and be compatible with the washbasins.</t>
  </si>
  <si>
    <t>Установлення піддонів душових чавунних і
стальних мілких</t>
  </si>
  <si>
    <t>Виконувати згідно розділу ВК.С, аркуш 1. До складу робіт входить встановлення душових піддонів, їх підключення до систем каналізації, герметизація з’єднань, а також використання всіх необхідних матеріалів, виробів, допоміжних і витратних ресурсів, необхідних для повного та якісного виконання робіт.</t>
  </si>
  <si>
    <t>Installation of shallow cast iron and steel shower trays</t>
  </si>
  <si>
    <t>Виконувати відповідно до розділу ВК.С, аркуш 1. До складу робіт входить встановлення душових піддонів, їх підключення до каналізаційних систем, герметизація з’єднань, а також використання всіх необхідних матеріалів, виробів, допоміжних і витратних ресурсів, необхідних для повного та якісного виконання робіт.</t>
  </si>
  <si>
    <t>Поставка піддонів глибоких з душовою сіткою на гнучкому шланзі</t>
  </si>
  <si>
    <t>Поставка душових піддонів глибоких, виготовлених із зносостійких матеріалів, з антиковзкою поверхнею, у комплекті зі зливною арматурою, призначених для підключення до систем каналізації</t>
  </si>
  <si>
    <t>Showerhead supply, without a tray, on a flexible hose</t>
  </si>
  <si>
    <t>Supply of deep shower trays made of wear-resistant materials, with a non-slip surface, complete with drainage fittings, intended for connection to sewage systems</t>
  </si>
  <si>
    <t>Поставка душової сітки, без піддона, на гнучкому шланзі</t>
  </si>
  <si>
    <t>Поставка душових лійок із гнучким шлангом, виготовлених із корозійностійких матеріалів, призначених для підключення до систем водопостачання.</t>
  </si>
  <si>
    <t>Supply of a shower head, without a tray, on a flexible hose</t>
  </si>
  <si>
    <t>Supply of shower heads with flexible hoses, made of corrosion-resistant materials, designed for connection to water supply systems.</t>
  </si>
  <si>
    <t>Поставка змішувачів для душу (розділ ТХ)</t>
  </si>
  <si>
    <t>Поставка змішувачів для душу, одноважільних, призначених для підключення до систем холодного та гарячого водопостачання, виготовлених із корозійностійких матеріалів</t>
  </si>
  <si>
    <t>Supply of shower mixers (Section TX)</t>
  </si>
  <si>
    <t>Supply of single-lever shower mixers designed for connection to cold and hot water supply systems, made of corrosion-resistant materials</t>
  </si>
  <si>
    <t>Установлення змішувачів (розділ ТХ)</t>
  </si>
  <si>
    <t>Виконувати згідно розділу ВК.С , аркуш 1. Встановлення змішувачів для мийок із підключенням до інженерних мереж та забезпеченням герметичності.</t>
  </si>
  <si>
    <t>Installation of faucets (Section TX)</t>
  </si>
  <si>
    <t>Perform according to section BK.С, sheets 1. Installation of sink faucets with connection to engineering networks and ensuring tightness.</t>
  </si>
  <si>
    <t>Поставка змішувачів для мийки</t>
  </si>
  <si>
    <t>Поставка змішувачів для мийок, одноважільних, виготовлених із корозійностійких матеріалів, призначених для підключення до систем холодного та гарячого водопостачання</t>
  </si>
  <si>
    <t>Supply of faucets for the sink</t>
  </si>
  <si>
    <t>Supply of sink mixers, single-lever, made of corrosion-resistant materials, intended for connection to cold and hot water supply systems</t>
  </si>
  <si>
    <t>Монтаж водонагрівника електричного</t>
  </si>
  <si>
    <t>Виконувати згідно розділу ВК.С , аркуш 1. Монтаж електричних водонагрівачів із підключенням до систем водопостачання та електромережі, встановленням необхідної арматури, герметизацією з’єднань і перевіркою працездатності.</t>
  </si>
  <si>
    <t>Perform according to section BK.С, sheets 1. Installation of electric water heaters with connection to water supply and electrical networks, installation of necessary fittings, sealing of joints, and verification of functionality.</t>
  </si>
  <si>
    <t>Поставка електричних водонагрівачів об’ємом 50 л, потужністю 2,0 кВт</t>
  </si>
  <si>
    <t>Поставка електричних водонагрівачів об’ємом 50 л, потужністю 2,0 кВт,  (сухим ТЕНом або еквівалентною за експлуатаційними характеристиками)</t>
  </si>
  <si>
    <t>Supply of electric water heaters with a capacity of 50 liters and a power of 2.0 kW</t>
  </si>
  <si>
    <t>Supply of electric water heaters with a capacity of 50 liters, a power of 2.0 kW,(dry heating element or equivalent in operational characteristics)</t>
  </si>
  <si>
    <t>Поставка електричних водонагрівачів об’ємом 30 л, потужністю 2,0 кВт</t>
  </si>
  <si>
    <t>Поставка електричних водонагрівачів об’ємом 30 л, потужністю 2,0 кВт,  сухий ТЕН</t>
  </si>
  <si>
    <t>Supply of electric water heaters with a capacity of 30 liters and a power of 2.0 kW</t>
  </si>
  <si>
    <t>Supply of electric water heaters with a capacity of 30 liters, a power of 2.0 kW, dry heating element</t>
  </si>
  <si>
    <t>Електротехнічні рішення / Electrotechnical solutions</t>
  </si>
  <si>
    <t>Щитове обладнання / Switchgear</t>
  </si>
  <si>
    <t>Поставка навісних шаф керування (пультів), призначених для встановлення та захисту електрообладнання, з можливістю розміщення передбаченого обладнання</t>
  </si>
  <si>
    <t>Поставка навісних шаф керування, розміри яких визначаються відповідно до складу встановлюваного обладнання, призначених для встановлення та захисту електрообладнання</t>
  </si>
  <si>
    <t>Supply of wall-mounted control cabinets (consoles) designed for the installation and protection of electrical equipment, with the possibility of accommodating the intended equipment</t>
  </si>
  <si>
    <t>Supply of wall-mounted control cabinets, the dimensions of which are determined according to the composition of the installed equipment, intended for the installation and protection of electrical equipment</t>
  </si>
  <si>
    <t>Поставка корпусу металевого з монтажною панеллю
581х975х160 типу 4XP160 2-6, або еквівалент.</t>
  </si>
  <si>
    <t>Поставка металевих корпусів (шаф) з монтажною панеллю, призначених для встановлення та захисту електрообладнання</t>
  </si>
  <si>
    <t>Supply of a metal enclosure with a mounting panel_x000D_
581×975×160, type 4XP160 2-6, or equivalent.</t>
  </si>
  <si>
    <t>Supply of metal enclosures (cabinets) with a mounting panel, designed for the installation and protection of electrical equipment</t>
  </si>
  <si>
    <t>Установлення вимикачів, перемикачів
пакетних 2-х і 3-х полюсних на струм до 250А</t>
  </si>
  <si>
    <t>Виконувати згідно розділу ЕТР , аркуш 1-18. До складу робіт входить встановлення вимикачів та перемикачів (пакетного типу) 2‑ та 3‑полюсних, на струм до 250 А, що включає монтаж, підключення до електромережі, закріплення, виконання з’єднань та перевірку працездатності.</t>
  </si>
  <si>
    <t>Installation of circuit breakers and switches
2-pole and 3-pole molded case types rated up to 250 A</t>
  </si>
  <si>
    <t>Perform according to section ЕТР, sheets 1-18. The scope of work includes the installation of switches and toggle switches (package type), 2- and 3-pole, rated up to 250 A, which includes mounting, connection to the electrical network, securing, making connections, and testing for functionality.</t>
  </si>
  <si>
    <t>Поставка автоматичного вимикача 160А, 3 полюси, вим.
здатність 50кА типу EATON NZMN1-A160, або еквівалент</t>
  </si>
  <si>
    <t>Автоматичний вимикач номінальним струмом 160 А, 3‑полюсний, з вимикальною здатністю не менше 50 кА</t>
  </si>
  <si>
    <t>Supply of a 160A, 3-pole circuit breaker,_x000D_
50kA breaking capacity, type EATON NZMN1-A160, or equivalent</t>
  </si>
  <si>
    <t>Automatic circuit breaker with a rated current of 160 A, 3-pole, with a breaking capacity of not less than 50 kA</t>
  </si>
  <si>
    <t>Монтаж пристрою автоматичного
перемикання на резерв</t>
  </si>
  <si>
    <t>Виконувати згідно розділу ЕТР , аркуш 1-18</t>
  </si>
  <si>
    <t>device/пристрій</t>
  </si>
  <si>
    <t>Installation of an automatic switchover device</t>
  </si>
  <si>
    <t>Perform according to section ЕТР, sheets 1-18</t>
  </si>
  <si>
    <t>Поставка пристроїв автоматичного введення резерву (АВР) з схемою
відновлення напруги</t>
  </si>
  <si>
    <t>Виконувати згідно розділу ЕТР , аркуш 1-18. Пристрій автоматичного введення резерву (АВР)</t>
  </si>
  <si>
    <t>Supply of automatic transfer switch (ATS) devices [ATS] with voltage restoration scheme</t>
  </si>
  <si>
    <t>Perform according to section ЕТР, sheets 1-18. Automatic Transfer Switch (ATS)</t>
  </si>
  <si>
    <t>Поставка пристроїв автоматичного введення резерву (АВР) 4‑полюсних, номінальним струмом 160 А.</t>
  </si>
  <si>
    <t>Поставка пристроїв автоматичного введення резерву (АВР) 4‑полюсних, номінальним струмом 160 А, призначених для автоматичного перемикання між основним та резервним джерелами електроживлення з функцією відновлення живлення, типу e.industrial.ats.4.160 E.next або еквівалент.</t>
  </si>
  <si>
    <t>Supply of 4-pole automatic transfer switch (ATS) devices with a rated current of 160 A.</t>
  </si>
  <si>
    <t>Supply of automatic transfer switch (ATS) devices, 4-pole, with a rated current of 160 A, designed for automatic switching between main and backup power sources with a power restoration function, type e.industrial.ats.4.160 E.next or equivalent. ...</t>
  </si>
  <si>
    <t>Монтаж обмежувача перенапруги 4 фази,
напруга до 220 В</t>
  </si>
  <si>
    <t>Виконувати згідно розділу ЕТР , аркуш 1-18. До складу робіт входить монтаж обмежувачів перенапруги (УЗІП) 4‑полюсних, призначених для захисту електричних мереж від імпульсних перенапруг, що включає встановлення, підключення до електромережі та перевірку працездатності.</t>
  </si>
  <si>
    <t>Installation of a 4-phase surge arrester, voltage up to 220 V</t>
  </si>
  <si>
    <t>Perform according to section ЕТР, sheets 1-18. The scope of work includes the installation of 4-pole surge protective devices (SPDs) designed to protect electrical networks from impulse overvoltages, which encompasses installation, connection to the electrical network, and operational testing.</t>
  </si>
  <si>
    <t>Поставка обмежувачів імпульсних перенапруг In=25kA
Im=50k 4p, SPBT12-280/4 Eaton або аналог</t>
  </si>
  <si>
    <t>Виконувати згідно розділу ЕТР , аркуш 1-18. Обмежувач імпульсних перенапруг (УЗІП) 4‑полюсний, з характеристиками не менше In=25 кА та Im=50 кА</t>
  </si>
  <si>
    <t>Supply of surge protective devices In=25kA Im=50k 4p, SPBT12-280/4 Eaton or equivalent</t>
  </si>
  <si>
    <t>Perform according to section ЕТР, sheets 1-18. 4-pole surge arrester (SPD) with characteristics of at least In=25 kA and Im=50 kA</t>
  </si>
  <si>
    <t>Монтаж роз'єднувача однополюсного з однією тягою напругою до 10 кВ, струм до 600 А</t>
  </si>
  <si>
    <t>Виконувати згідно розділу ЕТР , аркуш 1-18. До складу робіт входить монтаж роз'єднувача однополюсного напругою до 10 кВ, що включає встановлення, закріплення, підключення до електромережі та перевірку роботи.</t>
  </si>
  <si>
    <t>Installation of a single-pole disconnect switch with a single operating mechanism, rated for voltages up to 10 kV and currents up to 600 A</t>
  </si>
  <si>
    <t>Perform according to the ETP section, sheets 1-18. The scope of work includes the installation of a single-pole disconnector with a voltage of up to 10 kV, which involves installation, securing, connection to the electrical network, and operation testing.</t>
  </si>
  <si>
    <t>Поставка незалежного розчіплювача ZP-ASA/230 EATON або аналог</t>
  </si>
  <si>
    <t>Незалежний розчіплювач для автоматичних вимикачів, призначений для дистанційного відключення, на напругу керування 230 В.</t>
  </si>
  <si>
    <t>Supply of independent release ZP-ASA/230 EATON or equivalent</t>
  </si>
  <si>
    <t>Independent release device for circuit breakers, designed for remote disconnection, with a control voltage of 230 V.</t>
  </si>
  <si>
    <t>Установлення вимикачів, перемикачів
пакетних (1)2-х і 3-х полюсних на струм до 100 А</t>
  </si>
  <si>
    <t>Виконувати згідно розділу ЕТР , аркуш 1-18. До складу робіт входить встановлення вимикачів та перемикачів (пакетного типу) 2‑ та 3‑полюсних на струм до 100 А, що включає монтаж, підключення до електромережі, закріплення, виконання з’єднань.</t>
  </si>
  <si>
    <t>Installation of circuit breakers and switches
(1) 2-pole and 3-pole units rated for currents up to 100 A</t>
  </si>
  <si>
    <t>Perform according to section ЕТР, sheets 1-18. The scope of work includes the installation of switches and circuit breakers (packet type) of 2- and 3-pole for currents up to 100 A, which includes mounting, connection to the electrical network, securing, and making connections.</t>
  </si>
  <si>
    <t>Поставка вимикача автоматичного 3р, Uн=380В, хар. С,
25кА, Iн=100А PLHT-C100/3, Eaton або аналог</t>
  </si>
  <si>
    <t>Автоматичний вимикач 3‑полюсний, номінальною напругою 380 В, з характеристикою спрацювання типу C, номінальним струмом 100 А та вимикальною здатністю не менше 25 кА</t>
  </si>
  <si>
    <t>Supply of 3-pole automatic circuit breaker, Un=380V, characteristic C, 25kA, In=100A PLHT-C100/3, Eaton or equivalent</t>
  </si>
  <si>
    <t>3-pole circuit breaker, rated voltage 380 V, with a type C tripping characteristic, rated current 100 A, and breaking capacity of not less than 25 kA</t>
  </si>
  <si>
    <t>Поставка вимикача автоматичного 3р, Uн=380В, хар. С,
6кА, Iн=63А PL6-C63/3 Eaton або аналог</t>
  </si>
  <si>
    <t>Автоматичний вимикач 3‑полюсний, номінальною напругою 380 В, з характеристикою спрацювання типу C, номінальним струмом 63 А та вимикальною здатністю не менше 6кА</t>
  </si>
  <si>
    <t>Supply of a 3-pole automatic circuit breaker, Un=380V, characteristic C, 6kA, In=63A PL6-C63/3 Eaton or equivalent</t>
  </si>
  <si>
    <t>3-pole circuit breaker, rated voltage 380 V, with a type C tripping characteristic, rated current 63 A, and breaking capacity of not less than 6 kA</t>
  </si>
  <si>
    <t>Поставка вимикача автоматичного 3р, Uн=380В, хар. С,
6кА, Iн=50А PL6-C50/3 Eaton або аналог</t>
  </si>
  <si>
    <t>Автоматичний вимикач 3‑полюсний, номінальною напругою 380 В, з характеристикою спрацювання типу C, номінальним струмом 50 А та вимикальною здатністю не менше 6кА</t>
  </si>
  <si>
    <t>Supply of a 3-pole automatic circuit breaker, Un=380V, characteristic C, 6kA, In=50A PL6-C50/3 Eaton or equivalent</t>
  </si>
  <si>
    <t>3-pole circuit breaker, rated voltage 380 V, with a type C tripping characteristic, rated current 50 A, and breaking capacity of not less than 6 kA</t>
  </si>
  <si>
    <t>Поставка вимикача автоматичного 3р, Uн=380В, хар. С,
6кА, Iн=40А PL6-C40/3 Eaton або аналог</t>
  </si>
  <si>
    <t>Автоматичний вимикач 3‑полюсний, номінальною напругою 380 В, з характеристикою спрацювання типу C, номінальним струмом 40 А та вимикальною здатністю не менше 6кА</t>
  </si>
  <si>
    <t>Supply of a 3-pole automatic circuit breaker, Un=380V, characteristic C, 6kA, In=40A PL6-C40/3 Eaton or equivalent</t>
  </si>
  <si>
    <t>3-pole circuit breaker, rated voltage 380 V, with a type C tripping characteristic, rated current 40 A, and breaking capacity of not less than 6 kA</t>
  </si>
  <si>
    <t>Поставка вимикача автоматичного 3р, Uн=380В, хар. С,
6кА, Iн=32А PL6-C32/3 Eaton або аналог</t>
  </si>
  <si>
    <t>Автоматичний вимикач 3‑полюсний, номінальною напругою 380 В, з характеристикою спрацювання типу C, номінальним струмом 32 А та вимикальною здатністю не менше 6кА</t>
  </si>
  <si>
    <t>Supply of a 3-pole automatic circuit breaker, Un=380V, characteristic C, 6kA, In=32A PL6-C32/3 Eaton or equivalent</t>
  </si>
  <si>
    <t>3-pole circuit breaker, rated voltage 380 V, with a type C tripping characteristic, rated current 32 A, and breaking capacity of not less than 6 kA</t>
  </si>
  <si>
    <t>Поставка вимикача автоматичного 1р, Uн=220В, хар. С,
6кА, Iн=32А PL6-C32/1 Eaton або аналог</t>
  </si>
  <si>
    <t>Автоматичний вимикач 3‑полюсний, номінальною напругою 220 В, з характеристикою спрацювання типу C, номінальним струмом 32 А та вимикальною здатністю не менше 6кА</t>
  </si>
  <si>
    <t>Supply of automatic circuit breaker 1p, Un=220V, characteristic C, 6kA, In=32A PL6-C32/1 Eaton or equivalent</t>
  </si>
  <si>
    <t>Установлення вимикачів, перемикачів
пакетних 2-х і 3-х полюсних на струм до 25 А</t>
  </si>
  <si>
    <t>До складу робіт входить встановлення вимикачів та перемикачів (пакетного типу) 2‑ та 3‑полюсних на струм до 25 А, що включає монтаж, підключення до електромережі, закріплення, виконання з’єднань та перевірку.</t>
  </si>
  <si>
    <t>Installation of circuit breakers and switches
2-pole and 3-pole molded case types rated for currents up to 25 A</t>
  </si>
  <si>
    <t>The scope of work includes the installation of circuit breakers and switches (of the toggle type) with 2 and 3 poles for currents up to 25 A, which involves mounting, connection to the electrical network, fastening, making connections, and testing.</t>
  </si>
  <si>
    <t>Поставка вимикача автоматичного 1р, Uн=220В, хар. С,
6кА, Iн=16А PL6-C16/1 Eaton або аналог</t>
  </si>
  <si>
    <t>Автоматичний вимикач однополюсний, номінальною напругою 220 В, з характеристикою спрацювання типу C, номінальним струмом 16 А та вимикальною здатністю не менше 6 кА.</t>
  </si>
  <si>
    <t>Supply of automatic circuit breaker 1p, Un=220V, characteristic C, 6kA, In=16A PL6-C16/1 Eaton or equivalent</t>
  </si>
  <si>
    <t>Single-pole circuit breaker, with a rated voltage of 220 V, with a tripping characteristic of type C, a rated current of 16 A, and a breaking capacity of not less than 6 kA.</t>
  </si>
  <si>
    <t>Поставка вимикача автоматичного 1р, Uн=220В, хар. С,
6кА, Iн=10А PL6-C10/1 Eaton або аналог</t>
  </si>
  <si>
    <t>Автоматичний вимикач однополюсний, номінальною напругою 220 В, з характеристикою спрацювання типу C, номінальним струмом 10 А та вимикальною здатністю не менше 6 кА.</t>
  </si>
  <si>
    <t>Supply of automatic circuit breaker 1p, Un=220V, characteristic C, 6kA, In=10A PL6-C10/1 Eaton or equivalent</t>
  </si>
  <si>
    <t>Single-pole circuit breaker, with a rated voltage of 220 V, with a tripping characteristic of type C, a rated current of 10 A, and a breaking capacity of not less than 6 kA.</t>
  </si>
  <si>
    <t>Поставка проводу мідного, гнучкого, перерізом 50 кв.мм
ПВ3 1х50</t>
  </si>
  <si>
    <t>Провід мідний гнучкий, перерізом 50 мм², типу ПВ-3 (1×50), призначений для електромонтажних робіт.</t>
  </si>
  <si>
    <t>Supply of flexible copper wire, cross-section 50 sq.mm PV3 1x50</t>
  </si>
  <si>
    <t>Flexible copper wire, with a cross-section of 50 mm², type PV-3 (1×50), intended for electrical installation work.</t>
  </si>
  <si>
    <t>Поставка проводу мідного, гнучкого, перерізом 25 кв.мм
ПВ3 1х25</t>
  </si>
  <si>
    <t>Провід мідний гнучкий, перерізом 25 мм², типу ПВ-3 (1×25), призначений для електромонтажних робіт.</t>
  </si>
  <si>
    <t>Supply of flexible copper wire, cross-section 25 sq.mm PV3 1x25</t>
  </si>
  <si>
    <t>Flexible copper wire, with a cross-section of 25 mm², type PV-3 (1×25), intended for electrical installation work.</t>
  </si>
  <si>
    <t>Поставка проводу мідного, гнучкого, перерізом 16 кв.мм
ПВ3 1х16</t>
  </si>
  <si>
    <t>Провід мідний гнучкий, перерізом 16 мм², типу ПВ-3 (1×16), призначений для електромонтажних робіт.</t>
  </si>
  <si>
    <t>Supply of flexible copper wire, cross-section 16 sq.mm PV3 1x16</t>
  </si>
  <si>
    <t>Flexible copper wire, with a cross-section of 16 mm², type PV-3 (1×16), intended for electrical installation work.</t>
  </si>
  <si>
    <t>Поставка DIN-рейки, для автоматичних вимикачів</t>
  </si>
  <si>
    <t>DIN‑рейка для встановлення автоматичних вимикачів та іншого модульного електрообладнання.</t>
  </si>
  <si>
    <t>1,5</t>
  </si>
  <si>
    <t>Supply of DIN rail for circuit breakers</t>
  </si>
  <si>
    <t>DIN rail for the installation of circuit breakers and other modular electrical equipment.</t>
  </si>
  <si>
    <t xml:space="preserve">Поставка гребінки трифазної для автоматів типу ETI, або еквівалент 1
метр, IZ 16/3F/54 </t>
  </si>
  <si>
    <t>Шина з’єднувальна (гребінка) трифазна для автоматичних вимикачів, призначена для розподілу електроживлення в електрощитах, довжиною  1 м.</t>
  </si>
  <si>
    <t>Supply of a three-phase comb for ETI-type machines, or equivalent: 1_x000D_
metre, IZ 16/3F/54</t>
  </si>
  <si>
    <t>Three-phase connecting busbar (comb) for circuit breakers, designed for power distribution in electrical panels, 1 meter in length.</t>
  </si>
  <si>
    <t>Поставка ящика живлення</t>
  </si>
  <si>
    <t>Ящик живлення, призначений для прийому та розподілу електроживлення.</t>
  </si>
  <si>
    <t>box/ящик</t>
  </si>
  <si>
    <t>Delivery of the power box</t>
  </si>
  <si>
    <t>Power box designed for receiving and distributing electrical power.</t>
  </si>
  <si>
    <t>Джерело безперебійного живлення LPY-W-
PSW-5000VA LogicPower або аналог</t>
  </si>
  <si>
    <t>Джерело безперебійного живлення,однофазний, номінальною вихідною потужністю не менше 3500 Вт,з вихідною частотою 50/60гц</t>
  </si>
  <si>
    <t>LogicPower LPY-W- PSW-5000VA uninterruptible power supply (UPS) or equivalent</t>
  </si>
  <si>
    <t>Uninterruptible power supply, single-phase, with a nominal output power of at least 3500 W, with an output frequency of 50/60 Hz</t>
  </si>
  <si>
    <t>Монтаж акумулятора</t>
  </si>
  <si>
    <t>Виконувати згідно розділу ЕТР , аркуш 1-18. До складу робіт входить монтаж акумуляторів, що включає встановлення, підключення до електромережі, кріплення, виконання електричних з’єднань та перевірку працездатності.</t>
  </si>
  <si>
    <t>Battery Installation</t>
  </si>
  <si>
    <t>Perform in accordance with the ETR section, sheet 1-18. The scope of work includes the installation of batteries, which involves installation, connection to the electrical network, fastening, making electrical connections, and checking operability.</t>
  </si>
  <si>
    <t>Аккумуляторна батарея АКБ LPM-MG 12V -
200 Ah LPM-MG 12V - 200 Ah LogicPower або аналог</t>
  </si>
  <si>
    <t>Акумуляторна батарея номінальною ємністю 200 Ah, номінальною напругою 12 V</t>
  </si>
  <si>
    <t>LPM-MG 12V -200 Ah battery LPM-MG 12V - 200 Ah LogicPower or equivalent</t>
  </si>
  <si>
    <t>Rechargeable battery with a nominal capacity of 200 Ah, nominal voltage 12 V</t>
  </si>
  <si>
    <t>Установлення групових щитків освітлювальних у готовій ніші або на стіні, масою до 3 кг</t>
  </si>
  <si>
    <t>Виконувати згідно розділу ЕТР , аркуш 1-18. До складу робіт входить встановлення групових освітлювальних щитків, що включає монтаж у підготовленій ніші або на стіні, закріплення, підключення до електромережі, виконання електричних з’єднань.</t>
  </si>
  <si>
    <t>Installation of group lighting panels in a pre-cut niche or on a wall, weighing up to 3 kg</t>
  </si>
  <si>
    <t>Perform according to the ETR section, sheets 1-18. The scope of work includes the installation of group lighting panels, which involves mounting in a prepared niche or on the wall, securing, connecting to the electrical network, and performing electrical connections.</t>
  </si>
  <si>
    <t>Поставка щита вбудованого Volta VU48UA на 48 (56)
модулів з РЕ і N шинами Volta VU48UA
Hager або аналог</t>
  </si>
  <si>
    <t>Щит розподільчий вбудований на 48–56 модулів, у комплекті з шинами PE та N, призначений для встановлення модульного електрообладнання.</t>
  </si>
  <si>
    <t>Supply of built-in Volta VU48UA panel for 48 (56) modules with PE and N buses Volta VU48UA Hager or equivalent</t>
  </si>
  <si>
    <t>Built-in distribution board for 48–56 modules, complete with PE and N busbars, designed for the installation of modular electrical equipment.</t>
  </si>
  <si>
    <t>Поставка вимикача автоматичного 3р, Uн=380В, хар. С,
6кА, Iн=80А PLHT-C80/3 Eaton або аналог</t>
  </si>
  <si>
    <t>Автоматичний вимикач 3‑полюсний, номінальною напругою 380 В, з характеристикою спрацювання типу C, номінальним струмом 80 А та вимикальною здатністю не менше 6 кА</t>
  </si>
  <si>
    <t>Supply of a 3-pole automatic circuit breaker, Un=380V, characteristic C, 6kA, In=80A PLHT-C80/3 Eaton or equivalent</t>
  </si>
  <si>
    <t>3-pole circuit breaker, rated voltage 380 V, with a type C tripping characteristic, rated current 80 A, and breaking capacity of not less than 6 kA</t>
  </si>
  <si>
    <t>Поставка диференціального автоматичного вимикача 1P
+ N 40А С, 30 мА PFL6-40/1N/C/003 Eaton або аналог</t>
  </si>
  <si>
    <t>Диференціальний автоматичний вимикач 1P+N, номінальним струмом 40 А, з характеристикою спрацювання типу C та струмом витоку 30 мА.</t>
  </si>
  <si>
    <t>Supply of differential automatic circuit breaker 1P + N 40A C, 30 mA PFL6-40/1N/C/003 Eaton or equivalent</t>
  </si>
  <si>
    <t>Differential automatic circuit breaker 1P+N, with a rated current of 40 A, with a type C tripping characteristic and a leakage current of 30 mA.</t>
  </si>
  <si>
    <t>Виконувати згідно розділу ЕТР , аркуш 1-18. До складу робіт входить встановлення вимикачів та перемикачів (пакетного типу) 2‑ та 3‑полюсних на струм до 25 А, що включає монтаж, підключення до електромережі, закріплення, виконання з’єднань.</t>
  </si>
  <si>
    <t>Installation of circuit breakers and switches
2-pole and 3-pole molded case types rated up to 25 A</t>
  </si>
  <si>
    <t>Perform according to section ЕТР, sheets 1-18. The scope of work includes the installation of switches and circuit breakers (packet type) of 2- and 3-pole for currents up to 25 A, which includes mounting, connection to the electrical network, securing, and making connections.</t>
  </si>
  <si>
    <t xml:space="preserve"> Поставка диференціального автоматичного вимикача 1P
+ N 16А С, 30 мА PFL6-16/1N/C/003 Eaton ао аналог</t>
  </si>
  <si>
    <t>Диференціальний автоматичний вимикач 1P+N, номінальним струмом 16 А, з характеристикою спрацювання типу C та струмом витоку 30 мА.</t>
  </si>
  <si>
    <t>Supply of differential automatic circuit breaker 1P + N 16A C, 30 mA PFL6-16/1N/C/003 Eaton or equivalent</t>
  </si>
  <si>
    <t>Differential automatic circuit breaker 1P+N, with a rated current of 16 A, with a type C tripping characteristic and a leakage current of 30 mA.</t>
  </si>
  <si>
    <t>Поставка проводу мідного, гнучкого, перерізом 10 кв.мм
ПВ3 1х10</t>
  </si>
  <si>
    <t>Провід мідний гнучкий, перерізом 10 мм², типу ПВ-3 (1×10), призначений для електромонтажних робіт.</t>
  </si>
  <si>
    <t>Supply of flexible copper wire, cross-section 10 sq.mm PV3 1x10</t>
  </si>
  <si>
    <t>Flexible copper wire, with a cross-section of 10 mm², type PV-3 (1×10), intended for electrical installation work.</t>
  </si>
  <si>
    <t>Установлення групових щитків
освітлювальних у готовій ніші або на стіні,
 масою до 3 кг</t>
  </si>
  <si>
    <t>Installation of group lighting panels
in a pre-cut niche or on a wall, weighing up to 3 kg</t>
  </si>
  <si>
    <t>Поставка щита вбудованого Volta VU24UA на 24 (28)
модулів з РЕ і N шинами Volta VU24UA або аналог</t>
  </si>
  <si>
    <t>Щит розподільчий вбудований на 24–28 модулів, у комплекті з шинами PE та N, призначений для встановлення модульного електрообладнання.</t>
  </si>
  <si>
    <t>Supply of the built-in Volta VU24UA panel for 24 (28) modules with PE and N buses Volta VU24UA or equivalent</t>
  </si>
  <si>
    <t>Built-in distribution board for 24–28 modules, complete with PE and N busbars, designed for the installation of modular electrical equipment.</t>
  </si>
  <si>
    <t>До складу робіт входить встановлення вимикачів та перемикачів (пакетного типу) 2‑ та 3‑полюсних на струм до 100 А, що включає монтаж, підключення до електромережі, закріплення, виконання з’єднань та перевірку.</t>
  </si>
  <si>
    <t>The scope of work includes the installation of circuit breakers and switches (of the toggle type) with 2 and 3 poles for currents up to 100 A, which involves mounting, connection to the electrical network, fastening, making connections, and testing.</t>
  </si>
  <si>
    <t>Автоматичний вимикач 3‑полюсний, номінальною напругою 380 В, з характеристикою спрацювання типу C, номінальним струмом 40 А та вимикальною здатністю не менше 6 кА</t>
  </si>
  <si>
    <t>Виконувати згідно розділу ЕТР , аркуш 1-18. До складу робіт входить встановлення вимикачів та перемикачів (пакетного типу) 2‑ та 3‑полюсних на струм до 25 А, що включає монтаж, підключення до електромережі, закріплення, виконання з’єднань та перевірку.</t>
  </si>
  <si>
    <t>18</t>
  </si>
  <si>
    <t>Installation of switches, 2- and 3-pole batch switches for current up to 25 A</t>
  </si>
  <si>
    <t>Perform in accordance with the ETR section, sheets 1-18. The scope of work includes the installation of 2- and 3-pole switches and circuit breakers (package type) rated up to 25 A, which includes mounting, connection to the electrical network, fastening, making connections, and testing.</t>
  </si>
  <si>
    <t xml:space="preserve">Автоматичний вимикач однополюсний, номінальною напругою 220 В, з характеристикою спрацювання типу C, номінальним струмом 16 А та вимикальною здатністю не менше 6 </t>
  </si>
  <si>
    <t>Single-pole automatic circuit breaker, with a rated voltage of 220 V, with a type C tripping characteristic, a rated current of 16 A, and a breaking capacity of not less than 6</t>
  </si>
  <si>
    <t>Поставка проводу мідного, гнучкого, перерізом 6 кв.мм
ПВ3 1х6</t>
  </si>
  <si>
    <t>Провід мідний гнучкий, перерізом 6 мм², типу ПВ-3 (1×6), призначений для електромонтажних робіт.</t>
  </si>
  <si>
    <t>Supply of flexible copper wire, cross-section 6 sq.mm PV3 1x6</t>
  </si>
  <si>
    <t>Flexible copper wire, with a cross-section of 6 mm², type PV-3 (1×6), intended for electrical installation work.</t>
  </si>
  <si>
    <t>Установлення групових щитків освітлювальних у готовій ніші або на стіні,масою до 3 кг</t>
  </si>
  <si>
    <t>Поставка щиту вбудованого  на 36 (42)
модулів з РЕ і N шинами Volta VU36UA
Hager або аналог</t>
  </si>
  <si>
    <t>Щит розподільчий вбудований на 36–42 модулі, у комплекті з шинами PE та N, призначений для встановлення модульного електрообладнання.</t>
  </si>
  <si>
    <t>Supply of built-in panel for 36 (42) modules with PE and N busbars Volta VU36UA Hager or equivalent</t>
  </si>
  <si>
    <t>Built-in distribution board for 36–42 modules, complete with PE and N busbars, designed for the installation of modular electrical equipment.</t>
  </si>
  <si>
    <t>Mounting of switches and disconnectors
(1) 2-pole and 3-pole, rated for currents up to 100 A</t>
  </si>
  <si>
    <t>Автоматичний вимикач 3‑полюсний, номінальною напругою 380 В, з характеристикою спрацювання типу C, номінальним струмом 50 А та вимикальною здатністю не менше 6 кА</t>
  </si>
  <si>
    <t>Поставка диференціального автоматичного вимикачу 1P
+N 16А С, 30 мА PFL6-16/1N/C/003 Eaton або аналог</t>
  </si>
  <si>
    <t>Supply of a differential automatic circuit breaker 1P + N 16A C, 30 mA PFL6-16/1N/C/003 Eaton or equivalent</t>
  </si>
  <si>
    <t>Поставка щиту вбудованого  на 24 (28) 
модулів з РЕ і N шинами Volta VU24UA або аналог</t>
  </si>
  <si>
    <t>Щит розподільчий вбудований на 24–28 модулі, у комплекті з шинами PE та N, призначений для встановлення модульного електрообладнання.</t>
  </si>
  <si>
    <t>Supply of the built-in panel for 24 (28) modules with PE and N buses Volta VU24UA or equivalent</t>
  </si>
  <si>
    <t>Виконувати згідно розділу ЕТР , аркуш 1-18. До складу робіт входить встановлення вимикачів та перемикачів (пакетного типу) 2‑ та 3‑полюсних на струм до 100 А, що включає монтаж, підключення до електромережі, закріплення, виконання з’єднань та перевірку.</t>
  </si>
  <si>
    <t>Perform in accordance with the ETR section, sheets 1-18. The scope of work includes the installation of 2- and 3-pole switches and circuit breakers (package type) rated up to 100 A, which includes mounting, connection to the electrical network, fastening, making connections, and testing.</t>
  </si>
  <si>
    <t>Автоматичний вимикач 3‑полюсний, номінальною напругою 380 В, з характеристикою спрацювання типу C, номінальним струмом 32 А та вимикальною здатністю не менше 6 кА</t>
  </si>
  <si>
    <t xml:space="preserve">Автоматичний вимикач однополюсний, номінальною напругою 220 В, з характеристикою спрацювання типу C, номінальним струмом 10 А та вимикальною здатністю не менше 6 </t>
  </si>
  <si>
    <t>Single-pole automatic circuit breaker, with a rated voltage of 220 V, with a type C tripping characteristic, a rated current of 10 A, and a breaking capacity of not less than 6</t>
  </si>
  <si>
    <t>Поставка проводу мідного, гнучкого, перерізом 6 кв.мм ПВ3 1х6</t>
  </si>
  <si>
    <t>Installation of circuit breakers and switches 2-pole and 3-pole molded case types rated for currents up to 25 A</t>
  </si>
  <si>
    <t>Поставка вимикача автоматичного 1р, Uн=220В, хар. С,
4,5кА, Iн=16А PL4,5-С16/1EATON або аналог</t>
  </si>
  <si>
    <t>Автоматичний вимикач однополюсний, номінальною напругою 220 В, характеристика типу C, номінальний струм 16 А, вимикальна здатність не менше 4,5 кА, типу Eaton або еквівалент.</t>
  </si>
  <si>
    <t>Supply of a 1-pole automatic circuit breaker, Ue=220V, type C, 4.5kA, In=16A PL4.5-C16/1 EATON or equivalent</t>
  </si>
  <si>
    <t>Single-pole circuit breaker, rated voltage 220 V, type C characteristic, rated current 16 A, breaking capacity not less than 4.5 kA, Eaton type or equivalent.</t>
  </si>
  <si>
    <t>Автоматичний вимикач однополюсний, номінальною напругою 220 В, характеристика типу C, номінальний струм 10А, вимикальна здатність не менше 6 кА, типу Eaton або еквівалент.</t>
  </si>
  <si>
    <t>Single-pole circuit breaker, rated voltage 220 V, type C characteristic, rated current 10 A, breaking capacity not less than 6 kA, Eaton type or equivalent.</t>
  </si>
  <si>
    <t>Поставка диференціального автоматичного вимикачу  2P
25А С, 30 мА PF6 6kAАС 2P 25А 30mA Eaton або аналог</t>
  </si>
  <si>
    <t>Диференціальний автоматичний вимикач 2‑полюсний, номінальним струмом 25 А, з характеристикою спрацювання типу C та струмом витоку 30 мА.</t>
  </si>
  <si>
    <t>2-pole residual current circuit breaker 25 A, 30 mA PF6 6 kA 2-pole 25 A 30 mA Eaton or equivalent</t>
  </si>
  <si>
    <t>Differential automatic circuit breaker, 2-pole, rated current 25 A, with C-type tripping characteristic and leakage current 30 mA.</t>
  </si>
  <si>
    <t>Монтаж блок-контакторів</t>
  </si>
  <si>
    <t>Виконувати згідно розділу ЕТР , аркуш 1-18.До складу робіт входить монтаж блок-контакторів із підключенням до електромережі та керуючих кіл, закріпленням.</t>
  </si>
  <si>
    <t>Installation of contactor modules</t>
  </si>
  <si>
    <t>Perform according to section ETR, sheets 1-18. The scope of work includes the installation of block contactors with connection to the electrical network and control circuits, and fastening.</t>
  </si>
  <si>
    <t>Поставка контактора Iн=25А, 230В, IP20, 4НО, (2мод)
Z-SCH230/25-40 Eaton або аналог</t>
  </si>
  <si>
    <t>Контактор номінальним струмом 25 А, на напругу керування 230 В, 4‑полюсний (4NO), зі ступенем захисту не нижче IP20, модульного виконання.</t>
  </si>
  <si>
    <t>Supply of contactor Iн=25A, 230V, IP20, 4NO, (2 modules) Z-SCH230/25-40 Eaton or equivalent</t>
  </si>
  <si>
    <t>Contactor with a rated current of 25 A, control voltage of 230 V, 4-pole (4NO), with a degree of protection not lower than IP20, modular design.</t>
  </si>
  <si>
    <t xml:space="preserve"> Кабельно-провідникова продукція / Cable and wire products</t>
  </si>
  <si>
    <t>Затягування у прокладені труби або
металеві рукави проводу першого
одножильного або багатожильного у
загальному обплетенні сумарним
перерізом до 6 мм2</t>
  </si>
  <si>
    <t>Виконувати згідно розділу ЕТР , аркуш 1-18. До складу робіт входить затягування проводів у прокладені труби або металеві рукави, що включає підготовку трас, протягування одножильних або багатожильних проводів сумарним перерізом до 6 мм², виконання з’єднань та перевірку цілісності.</t>
  </si>
  <si>
    <t>1134</t>
  </si>
  <si>
    <t>Pulling through pre-laid pipes or
metal conduits of single-core or
multi-core cables in a common sheath with a total
cross-sectional area of up to 6 mm²</t>
  </si>
  <si>
    <t>Perform according to the ETR section, sheets 1-18. The scope of work includes pulling wires through laid pipes or metal conduits, which involves preparing the routes, threading single-core or multi-core wires with a total cross-section of up to 6 mm², making connections, and checking integrity.</t>
  </si>
  <si>
    <t>Затягування у прокладені труби або
металеві рукави проводу першого
одножильного або багатожильного у
загальному обплетенні сумарним
перерізом до 16 мм2</t>
  </si>
  <si>
    <t>Виконувати згідно розділу ЕТР , аркуш 1-18. До складу робіт входить затягування проводів у прокладені труби або металеві рукави, що включає підготовку трас, протягування одножильних або багатожильних проводів сумарним перерізом до 16 мм², виконання з’єднань та перевірку цілісності.</t>
  </si>
  <si>
    <t>1325</t>
  </si>
  <si>
    <t>Pulling through pre-laid pipes or metal conduits of single-core or multi-core cables in a common sheath with a total cross-sectional area of up to 16 mm²</t>
  </si>
  <si>
    <t>Perform according to the ETR section, sheets 1-18. The scope of work includes pulling wires through laid pipes or metal conduits, which involves preparing the routes, threading single-core or multi-core wires with a total cross-section of up to 16 mm², making connections, and checking integrity.</t>
  </si>
  <si>
    <t>Затягування у прокладені труби або
металеві рукави проводу першого
одножильного або багатожильного у
загальному обплетенні сумарним
перерізом до 35 мм2</t>
  </si>
  <si>
    <t>Виконувати згідно розділу ЕТР , аркуш 1-18. До складу робіт входить затягування проводів у прокладені труби або металеві рукави, що включає підготовку трас, протягування одножильних або багатожильних проводів сумарним перерізом до 35 мм², виконання з’єднань та перевірку цілісності.</t>
  </si>
  <si>
    <t>155</t>
  </si>
  <si>
    <t>Pulling through pre-laid pipes or metal conduits of single-core or multi-core cables in a common sheath with a total cross-sectional area of up to 35 mm²</t>
  </si>
  <si>
    <t>Perform according to the ETR section, sheets 1-18. The scope of work includes pulling wires through laid pipes or metal conduits, which involves preparing the routes, threading single-core or multi-core wires with a total cross-section of up to 35 mm², making connections, and checking integrity.</t>
  </si>
  <si>
    <t>Монтаж гофри</t>
  </si>
  <si>
    <t>Виконувати згідно розділу ЕТР , аркуш 1-18. До складу робіт входить монтаж гофрованих труб із прокладанням та кріпленням відповідно до проєкту.</t>
  </si>
  <si>
    <t>2614</t>
  </si>
  <si>
    <t>Installation of corrugated pipe</t>
  </si>
  <si>
    <t>Perform in accordance with section ETR, sheet 1-18. The scope of work includes the installation of corrugated pipes with laying and fastening in accordance with the project.</t>
  </si>
  <si>
    <t xml:space="preserve">Поставка труби ПВХ гофрованої з протяжкою ф20 мм </t>
  </si>
  <si>
    <t>Поставка труб ПВХ гофрованих із протяжкою, діаметром 20 мм, призначених для прокладання кабельної продукції.</t>
  </si>
  <si>
    <t>2532,77</t>
  </si>
  <si>
    <t>Сorrugated PVC pipe with a 20 mm bore</t>
  </si>
  <si>
    <t>Supply of corrugated PVC pipes with a pull-through, diameter 20 mm, intended for laying cable products.</t>
  </si>
  <si>
    <t>Тримач ПВХ труби з засувкою ф20мм</t>
  </si>
  <si>
    <t>Тримач для ПВХ труб із засувкою, діаметром 20 мм.</t>
  </si>
  <si>
    <t>1844</t>
  </si>
  <si>
    <t>PVC pipe clamp with a 20 mm clamp</t>
  </si>
  <si>
    <t>PVC pipe holder with a latch, diameter 20 mm.</t>
  </si>
  <si>
    <t xml:space="preserve">Поставка труби ПВХ гофрованої з протяжкою ф32 мм
</t>
  </si>
  <si>
    <t>Поставка труб ПВХ гофрованих із протяжкою, діаметром 32 мм, призначених для прокладання кабельної продукції.</t>
  </si>
  <si>
    <t>159,65</t>
  </si>
  <si>
    <t>Supply of corrugated PVC pipe with a pull-through, Ø32 mm</t>
  </si>
  <si>
    <t>Supply of corrugated PVC pipes with a pull-through, diameter 32 mm, intended for laying cable products.</t>
  </si>
  <si>
    <t>Поставка тримача ПВХ труби з засувкою ф32мм</t>
  </si>
  <si>
    <t>Поставка тримачів для ПВХ труб із засувкою, діаметром 32 мм, призначених для кріплення труб до будівельних конструкцій.</t>
  </si>
  <si>
    <t>116</t>
  </si>
  <si>
    <t>Supply of PVC pipe holder with a 32mm valve</t>
  </si>
  <si>
    <t>Supply of holders for PVC pipes with a latch, with a diameter of 32 mm, intended for fastening pipes to building structures.</t>
  </si>
  <si>
    <t>Прокладання лотків</t>
  </si>
  <si>
    <t>Виконувати згідно розділу ЕТР , аркуш 1-18. До складу робіт входить прокладання кабельних лотків із їх монтажем, закріпленням та перевіркою надійності.</t>
  </si>
  <si>
    <t>69</t>
  </si>
  <si>
    <t>Installation of trays</t>
  </si>
  <si>
    <t>Поставка лотка перфорованого 300х80 L3000  ІР54</t>
  </si>
  <si>
    <t>Лоток кабельний перфорований розміром 300×80 мм, довжиною до 3 м, призначений для прокладання кабельних трас.</t>
  </si>
  <si>
    <t>Supply of perforated tray 300x80 L3000 IP54</t>
  </si>
  <si>
    <t>Perforated cable tray measuring 300×80 mm, up to 3 m in length, designed for laying cable routes.</t>
  </si>
  <si>
    <t xml:space="preserve">Поставка кришки для лотка перфорованого, основа 300 L3000  </t>
  </si>
  <si>
    <t>Кришка для кабельних лотків перфорованих шириною 300 мм, довжиною до 3 м, призначена для захисту кабельних трас.</t>
  </si>
  <si>
    <t>Supply of a cover for a perforated tray, base 300 L3000</t>
  </si>
  <si>
    <t>Cover for perforated cable trays with a width of 300 mm and a length of up to 3 m, intended for the protection of cable routes.</t>
  </si>
  <si>
    <t>Поставка монтажного профілю типу T18, або еквівалент: С-образний, 27х18х1,2мм</t>
  </si>
  <si>
    <t>Монтажний профіль, С‑подібний, розміром 27×18×1,2 мм.</t>
  </si>
  <si>
    <t>Supply of T18 mounting profile, or equivalent: C-shaped, 27 x 18 x 1.2 mm</t>
  </si>
  <si>
    <t>Mounting profile, C-shaped, with dimensions 27×18×1.2 mm.</t>
  </si>
  <si>
    <t>Прокладання ізольованих проводів
перерізом до 6 мм2 у лотках</t>
  </si>
  <si>
    <t>Виконувати згідно розділу ЕТР , аркуш 1-18. До складу робіт входить прокладання ізольованих проводів у кабельних лотках перерізом до 6 мм² та кріплення.</t>
  </si>
  <si>
    <t>226</t>
  </si>
  <si>
    <t>Installation of insulated wires with a cross-sectional area of up to 6 mm² in cable trays</t>
  </si>
  <si>
    <t>Perform according to the ETR section, sheets 1-18. The scope of work includes laying insulated wires in cable trays with a cross-section of up to 6 mm² and fastening.</t>
  </si>
  <si>
    <t>Прокладання ізольованих проводів
перерізом до 35 мм2 у лотках</t>
  </si>
  <si>
    <t>Виконувати згідно розділу ЕТР , аркуш 1-18. До складу робіт входить прокладання ізольованих проводів у кабельних лотках перерізом до 35 мм² та кріплення.</t>
  </si>
  <si>
    <t>835</t>
  </si>
  <si>
    <t>Installation of insulated wires with a cross-sectional area of up to 35 mm² in cable trays</t>
  </si>
  <si>
    <t>Perform according to the ETR section, sheets 1-18. The scope of work includes laying insulated wires in cable trays with a cross-section of up to 35 mm² and fastening.</t>
  </si>
  <si>
    <t>Прокладання ізольованих проводів
перерізом до 70 мм2 у лотках</t>
  </si>
  <si>
    <t>Виконувати згідно розділу ЕТР , аркуш 1-18. До складу робіт входить прокладання ізольованих проводів у кабельних лотках перерізом до 70 мм² та кріплення.</t>
  </si>
  <si>
    <t>25</t>
  </si>
  <si>
    <t>Installation of insulated wires with a cross-sectional area of up to 70 mm² in cable trays</t>
  </si>
  <si>
    <t>Perform according to the ETR section, sheets 1-18. The scope of work includes laying insulated wires in cable trays with a cross-section of up to 70 mm² and fastening.</t>
  </si>
  <si>
    <t>Прокладання ізольованих проводів
перерізом до 120 мм2 у лотках</t>
  </si>
  <si>
    <t>Виконувати згідно розділу ЕТР , аркуш 1-18. До складу робіт входить прокладання ізольованих проводів у кабельних лотках перерізом до 120 мм² та кріплення.</t>
  </si>
  <si>
    <t>Installation of insulated wires with a cross-sectional area of up to 120 mm² in cable trays</t>
  </si>
  <si>
    <t>Perform according to the ETR section, sheets 1-18. The scope of work includes laying insulated wires in cable trays with a cross-section of up to 120 mm² and fastening.</t>
  </si>
  <si>
    <t>Прокладання ізольованих проводів
перерізом до 185 мм2 у лотках</t>
  </si>
  <si>
    <t>Виконувати згідно розділу ЕТР , аркуш 1-18. До складу робіт входить прокладання ізольованих проводів у кабельних лотках перерізом до 185мм² та кріплення.</t>
  </si>
  <si>
    <t>Installation of insulated wires with a cross-sectional area of up to 185 mm² in cable trays</t>
  </si>
  <si>
    <t>Perform according to the ETR section, sheets 1-18. The scope of work includes laying insulated wires in cable trays with a cross-section of up to 185 mm² and fastening.</t>
  </si>
  <si>
    <t>Поставка кабелю з мідними жилами в ПВХ ізоляції,типу ВВГнг-LS, або аналог, число жил та переріз 2х1,5 мм2</t>
  </si>
  <si>
    <t>Кабель з мідними жилами в ПВХ ізоляції та ПВХ оболонці, типу ВВГнг‑LS, або аналог перерізом 2×1,5 мм².</t>
  </si>
  <si>
    <t>110</t>
  </si>
  <si>
    <t>Supply of PVC-insulated copper-core cable, type VVGng-LS or equivalent, with 2 x 1.5 mm² conductors</t>
  </si>
  <si>
    <t>Поставка кабелю з мідними жилами в ПВХ ізоляції, в ПВХ оболонці,типу ВВГнг-LS, або еквівалент, число жил та переріз 3х1,5 мм2</t>
  </si>
  <si>
    <t>Кабель з мідними жилами в ПВХ ізоляції та ПВХ оболонці, типу ВВГнг‑LS, або еквівалент перерізом 3×1,5 мм².</t>
  </si>
  <si>
    <t>1000</t>
  </si>
  <si>
    <t>Supply of copper-core cable with PVC insulation and PVC sheathing, type VVGng-LS or equivalent, with 3 cores and a cross-sectional area of 3×1.5 mm²</t>
  </si>
  <si>
    <t>A cable with copper conductors in PVC insulation and a PVC sheath, type VVGng-LS, or equivalent, with a cross-section of 3×1.5 mm².</t>
  </si>
  <si>
    <t>Поставка кабелю з мідними жилами в ПВХ ізоляції, в
ПВХ оболонці, типу ВВГнг-LS, або еквівалент, число жил та переріз 3х2,5 мм2</t>
  </si>
  <si>
    <t>Кабель з мідними жилами в ПВХ ізоляції та ПВХ оболонці, типу ВВГнг‑LS, або аналог перерізом 3×2,5 мм².</t>
  </si>
  <si>
    <t>2100</t>
  </si>
  <si>
    <t>Supply of cable with copper conductors in PVC insulation, in_x000D_
a PVC sheath, type VVGng-LS or equivalent, with 3 conductors and a cross-sectional area of 3×2.5 mm²</t>
  </si>
  <si>
    <t>A cable with copper conductors in PVC insulation and a PVC sheath, type VVGng-LS, or an equivalent with a cross-section of 3×2.5 mm².</t>
  </si>
  <si>
    <t>Поставка кабелю з мідними жилами в ПВХ ізоляції, в ПВХ оболонці, типу ВВГнг-LS, або еквівалент  число жил та переріз 3х6 мм2</t>
  </si>
  <si>
    <t>Кабель з мідними жилами в ПВХ ізоляції та ПВХ оболонці, типу ВВГнг‑LS, або еквівалент, перерізом 3×6 мм².</t>
  </si>
  <si>
    <t>150</t>
  </si>
  <si>
    <t>Supply of copper-core cable with PVC insulation and PVC sheathing, type VVGng-LS or equivalent; number of cores and cross-sectional area: 3×6 mm²</t>
  </si>
  <si>
    <t>A cable with copper conductors in PVC insulation and a PVC sheath, type VVGng-LS, or equivalent, with a cross-sectional area of 3×6 mm².</t>
  </si>
  <si>
    <t>Поставка кабелю з мідними жилами в ПВХ ізоляції, в ПВХ оболонці, типу ВВГнг-LS, або еквівалент, число жил та переріз 5х6 мм2</t>
  </si>
  <si>
    <t>Кабель з мідними жилами в ПВХ ізоляції та ПВХ оболонці, типу ВВГнг‑LS, або еквівалент перерізом 5×6 мм².</t>
  </si>
  <si>
    <t>Supply of cable with copper conductors in PVC insulation, in PVC sheath, type VVGng-LS or equivalent, number of cores and cross-section 5x6 mm²</t>
  </si>
  <si>
    <t>A cable with copper conductors in PVC insulation and a PVC sheath, type VVGng-LS, or equivalent, with a cross-section of 5×6 mm².</t>
  </si>
  <si>
    <t>Поставка кабелю з мідними жилами в ПВХ ізоляції, в ПВХ оболонці, типу ВВГнг-LS, або еквівалент число жил та переріз  5х10 мм2</t>
  </si>
  <si>
    <t>Кабель з мідними жилами в ПВХ ізоляції та ПВХ оболонці, типу ВВГнг‑LS, або еквівалент перерізом 5×10 мм².</t>
  </si>
  <si>
    <t>Supply of cable with copper conductors in PVC insulation and sheathing, type VVGng-LS or equivalent; number of conductors and cross-sectional area: 5×10 mm²</t>
  </si>
  <si>
    <t>A cable with copper conductors in PVC insulation and a PVC sheath, type VVGng-LS, or equivalent, with a cross-sectional area of 5×10 mm².</t>
  </si>
  <si>
    <t>Поставка кабелю з мідними жилами в ПВХ ізоляції, в ПВХ оболонці, типу ВВГнг-LS, або еквівалент  число жил та переріз  5х16 мм2</t>
  </si>
  <si>
    <t>Кабель з мідними жилами в ПВХ ізоляції та ПВХ оболонці, типу ВВГнг‑LS, або еквівалент перерізом 5×16 мм².</t>
  </si>
  <si>
    <t>Supply of copper-core cable with PVC insulation and PVC sheathing, type VVGng-LS or equivalent; number of cores and cross-sectional area: 5×16 mm²</t>
  </si>
  <si>
    <t>A cable with copper conductors in PVC insulation and a PVC sheath, of the VVGng-LS type, or equivalent, with a cross-sectional area of 5×16 mm².</t>
  </si>
  <si>
    <t>Поставка кабелю з мідними жилами в ПВХ ізоляції, в ПВХ оболонці, типу ВВГнг-LS, або еквівалент число жил та переріз  5х25 мм2</t>
  </si>
  <si>
    <t>Кабель з мідними жилами в ПВХ ізоляції та ПВХ оболонці, типу ВВГнг‑LS, або еквівалент перерізом 5×25 мм².</t>
  </si>
  <si>
    <t>Supply of cable with copper conductors in PVC insulation and PVC sheathing, type VVGng-LS, or equivalent; number of conductors and cross-sectional area: 5×25 mm²</t>
  </si>
  <si>
    <t>A cable with copper conductors in PVC insulation and a PVC sheath, of the VVGng-LS type, or equivalent, with a cross-sectional area of 5×25 mm².</t>
  </si>
  <si>
    <t>Поставка кабелю з мідними жилами в ПВХ ізоляції, в ПВХ оболонці, типу ВВГнг-FRLS, або еквівалент  число жил та переріз 3х6 мм2</t>
  </si>
  <si>
    <t>Кабель з мідними жилами в ПВХ ізоляції та ПВХ оболонці, типу ВВГнг‑FRLS, або еквівалент  перерізом 3×6 мм².</t>
  </si>
  <si>
    <t>Supply of copper-core cable with PVC insulation and PVC sheathing, type VVGng-FRLS or equivalent, with 3 cores and a cross-sectional area of 6 mm²</t>
  </si>
  <si>
    <t>A cable with copper conductors in PVC insulation and a PVC sheath, of the VVGng-FRLS type, or equivalent, with a cross-sectional area of 3×6 mm².</t>
  </si>
  <si>
    <t>Поставка кабелю з мідними жилами в ПВХ ізоляції, в ПВХ оболонці,типу ВВГнг-FRLS, або еквівалент  число жил та переріз 3х2,5 мм2</t>
  </si>
  <si>
    <t>Кабель з мідними жилами в ПВХ ізоляції та ПВХ оболонці, типу ВВГнг‑FRLS, або еквівалент перерізом 3×2,5 мм².</t>
  </si>
  <si>
    <t>Supply of copper-core cable with PVC insulation and PVC sheathing, type VVGng-FRLS or equivalent, with 3 x 2.5 mm² conductors</t>
  </si>
  <si>
    <t>A cable with copper conductors in PVC insulation and a PVC sheath, of the VVGng-FRLS type, or equivalent, with a cross-sectional area of 3×2.5 mm².</t>
  </si>
  <si>
    <t>Поставка кабелю з мідними жилами в ПВХ ізоляції, в ПВХ оболонці, типу ВВГнг-FRLS, або еквівалент число жил та переріз 2х1,5 мм2</t>
  </si>
  <si>
    <t>Кабель з мідними жилами в ПВХ ізоляції та ПВХ оболонці, типу ВВГнг‑FRLS, або еквівалент перерізом 2×1,5 мм².</t>
  </si>
  <si>
    <t>Supply of copper-core cable with PVC insulation and PVC sheathing, type VVGng-FRLS, or equivalent, with 2 x 1.5 mm² conductors</t>
  </si>
  <si>
    <t>A cable with copper conductors in PVC insulation and a PVC sheath, of the VVGng-FRLS type, or equivalent, with a cross-section of 2×1.5 mm².</t>
  </si>
  <si>
    <t>Поставка кабелю з мідними жилами в ПВХ ізоляції, в ПВХ оболонці,типу ВВГнг-FRLS, або еквівалент число жил та переріз 3х1,5 мм2</t>
  </si>
  <si>
    <t>Кабель з мідними жилами в ПВХ ізоляції та ПВХ оболонці, типу ВВГнг‑FRLS, або еквівалент, перерізом 3×1,5 мм².</t>
  </si>
  <si>
    <t>23</t>
  </si>
  <si>
    <t>Supply of copper-core cable with PVC insulation and PVC sheathing, type VVGng-FRLS, or equivalent, with 3 cores and a cross-sectional area of 3×1.5 mm²</t>
  </si>
  <si>
    <t>A cable with copper conductors in PVC insulation and a PVC sheath, of the VVGng-FRLS type or equivalent, with a cross-sectional area of 3×1.5 mm².</t>
  </si>
  <si>
    <t>Поставка подушки вогнестійкої типу ДКС 120*300*35, або еквівалент.</t>
  </si>
  <si>
    <t>Подушка вогнестійка, розміром 120×300×35 мм, типу ДКС або еквівалент.</t>
  </si>
  <si>
    <t>Supply of a fire-resistant cushion of type DKS 120*300*35, or equivalent.</t>
  </si>
  <si>
    <t>Fire-resistant pillow, size 120×300×35 mm, type DKS or equivalent.</t>
  </si>
  <si>
    <t>Поставка вогнезахисного герметика типу DS1202 або еквівалент, 120хв. (300мл)</t>
  </si>
  <si>
    <t>Герметик вогнезахисний, об’ємом 300 мл, з межею вогнестійкості не менше 120 хв.</t>
  </si>
  <si>
    <t>Supply of fireproof sealant type DS1202 or equivalent, 120 minutes. (300 ml)</t>
  </si>
  <si>
    <t>Fireproof sealant, volume 300 ml, with a fire resistance limit of at least 120 minutes</t>
  </si>
  <si>
    <t>Поставка піни пожежної</t>
  </si>
  <si>
    <t>Піна вогнезахисна, призначена для герметизації та заповнення кабельних проходок.</t>
  </si>
  <si>
    <t>Supply of fire foam</t>
  </si>
  <si>
    <t>Fireproof foam designed for sealing and filling cable passages.</t>
  </si>
  <si>
    <t>Поставка шпильки М8 х 2000мм, DIN 975</t>
  </si>
  <si>
    <t>Шпильки різьбові М8, довжиною 2000 мм, відповідно до стандарту DIN 975.</t>
  </si>
  <si>
    <t>Supply of M8 x 2000mm stud, DIN 975</t>
  </si>
  <si>
    <t>Threaded studs M8, 2000 mm long, according to DIN 975 standard.</t>
  </si>
  <si>
    <t>Поставка анкера латунного забивного типу EL M8х30, або еквівалент.</t>
  </si>
  <si>
    <t>Анкер латунний забивний М8×30 мм.</t>
  </si>
  <si>
    <t>120</t>
  </si>
  <si>
    <t>Електромонтажні роботи виконуються відповідно до вимог чинних нормативних документів України (ДБН, ДСТУ, ПУЕ, Правила пожежної безпеки) із дотриманням вимог безпеки та якості. Усі матеріали та обладнання повинні відповідати технічним характеристикам, мати сертифікати відповідності та забезпечувати надійну і безпечну експлуатацію.
/
Electrical installation works shall be carried out in accordance with the applicable regulatory requirements of Ukraine (DBN, DSTU, PUE, and Fire Safety Regulations), ensuring compliance with all safety and quality standards. All materials and equipment shall meet the specified technical requirements, be accompanied by relevant certificates of conformity, and ensure reliable and safe operation.</t>
  </si>
  <si>
    <t>Supply of EL M8×30 brass drive-in anchors, or equivalent.</t>
  </si>
  <si>
    <t>Brass drive anchor M8×30 mm.</t>
  </si>
  <si>
    <t>Поставка гайки зубчатої з буртиком М8, DIN 6923</t>
  </si>
  <si>
    <t>Гайка зубчаста з буртиком М8, відповідно до стандарту DIN 6923.</t>
  </si>
  <si>
    <t>240</t>
  </si>
  <si>
    <t>Supply of flanged hex nut M8, DIN 6923</t>
  </si>
  <si>
    <t>M8 serrated flange nut, according to the DIN 6923 standard.</t>
  </si>
  <si>
    <t>Поставка шайби під заклепки DIN9021 M8</t>
  </si>
  <si>
    <t>Шайба плоска збільшеного діаметра М8, відповідно до стандарту DIN 9021.</t>
  </si>
  <si>
    <t>DIN 9021 M8 rivet washer</t>
  </si>
  <si>
    <t>Flat washer of increased diameter M8, in accordance with DIN 9021 standard.</t>
  </si>
  <si>
    <t>Поставка гвинту М6х10 з полукр універс гол. з бортом,DIN 967</t>
  </si>
  <si>
    <t>Гвинт М6×10 з напівкруглою універсальною головкою з буртиком, відповідно до стандарту DIN 967</t>
  </si>
  <si>
    <t>300</t>
  </si>
  <si>
    <t>Supply of M6x10 screw with slotted pan head with flange, DIN 967</t>
  </si>
  <si>
    <t>M6×10 screw with a semi-circular pan head with flange, according to DIN 967 standard</t>
  </si>
  <si>
    <t>Поставка гайки зубчатої з буртиком М6 DIN 6923</t>
  </si>
  <si>
    <t>Гайка зубчаста з буртиком М6, відповідно до стандарту DIN 6923.</t>
  </si>
  <si>
    <t>Supply of M6 DIN 6923 flanged toothed nut</t>
  </si>
  <si>
    <t>Serrated flange nut M6, in accordance with the DIN 6923 standard.</t>
  </si>
  <si>
    <t>Електроустановочні вироби / Electrical installation products</t>
  </si>
  <si>
    <t>Установлення вимикачів заглибленого типу
при схованій проводці одноклавішних</t>
  </si>
  <si>
    <t>Виконувати згідно розділу ЕТР , аркуш 1-18. До складу робіт входить встановлення вимикачів заглибленого типу при прихованій проводці (одноклавішних) з підключенням до електромережі.</t>
  </si>
  <si>
    <t>Installation of flush-mounted switches
for concealed wiring of single-pole switches</t>
  </si>
  <si>
    <t>Perform in accordance with the ETR section, sheet 1-18. The scope of work includes the installation of recessed-type switches for hidden wiring (single-key) with connection to the electrical network.</t>
  </si>
  <si>
    <t>Поставка вимикача одноклавішного, 10A</t>
  </si>
  <si>
    <t>Вимикач одноклавішний номінальним струмом 10 А.</t>
  </si>
  <si>
    <t>Supply of single-pole switch, 10A</t>
  </si>
  <si>
    <t>Single-pole switch with a rated current of 10 A.</t>
  </si>
  <si>
    <t>Установлення штепсельних розеток
заглибленого типу при схованій проводці</t>
  </si>
  <si>
    <t>Виконувати згідно розділу ЕТР , аркуш 1-18. До складу робіт входить встановлення штепсельних розеток заглибленого типу при прихованій проводці з підключенням до електромережі.</t>
  </si>
  <si>
    <t>Installation of recessed electrical outlets
with concealed wiring</t>
  </si>
  <si>
    <t>Perform in accordance with section ETR, sheets 1-18. The scope of work includes the installation of recessed type plug sockets with concealed wiring and connection to the electrical network.</t>
  </si>
  <si>
    <t>Поставка розетки внутрішня одинарна із заземленням з шторками, ІР 20, 16А</t>
  </si>
  <si>
    <t>Розетка внутрішня одинарна із заземлюючим контактом та захисними шторками, ступінь захисту не нижче IP20, номінальний струм 16 А.</t>
  </si>
  <si>
    <t>58</t>
  </si>
  <si>
    <t>Single internal socket outlet with grounding and shutters, IP 20, 16A</t>
  </si>
  <si>
    <t>Internal single socket with grounding contact and protective shutters, protection rating not lower than IP20, rated current 16 A.</t>
  </si>
  <si>
    <t>Поставка розетки одинарна з кришкою та "шторками", ІР 44, 16А</t>
  </si>
  <si>
    <t>Розетка одинарна із заземлюючим контактом, захисними шторками та кришкою, ступінь захисту не нижче IP44, номінальний струм 16 А</t>
  </si>
  <si>
    <t>Single socket supply with cover and 'shutters', IP 44, 16A</t>
  </si>
  <si>
    <t>Single socket with grounding contact, protective shutters, and cover, protection rating not lower than IP44, rated current 16 A</t>
  </si>
  <si>
    <t>Поставка розетки з заземленням на шторками
подвійна з рамкою, ІР 20,16А</t>
  </si>
  <si>
    <t>Розетка подвійна з рамкою, із заземлюючими контактами та захисними шторками, ступінь захисту не нижче IP20, номінальний струм 16 А, призначена для внутрішніх електромереж.</t>
  </si>
  <si>
    <t>Supply of a socket with grounding and shutters, double with frame, IP 20, 16A</t>
  </si>
  <si>
    <t>Double socket with a frame, with grounding contacts and protective shutters, protection rating not less than IP20, nominal current 16 A, intended for indoor electrical networks.</t>
  </si>
  <si>
    <t>Поставка розетки силова однофазна 40А</t>
  </si>
  <si>
    <t>Розетка силова однофазна, номінальним струмом 40 А</t>
  </si>
  <si>
    <t>Supply of single-phase power socket 40A</t>
  </si>
  <si>
    <t>Single-phase power socket, rated current 40 A</t>
  </si>
  <si>
    <t>Поставка коробки монтажної розподільчої, діам. 100 мм</t>
  </si>
  <si>
    <t>Коробка монтажна розподільча діаметром 100 мм.</t>
  </si>
  <si>
    <t>75</t>
  </si>
  <si>
    <t>Supply of a distribution mounting box, diameter 100 mm</t>
  </si>
  <si>
    <t>Junction installation box with a diameter of 100 mm.</t>
  </si>
  <si>
    <t>Поставка коробки монтажної набірної (підрозетник),діам. 65 мм</t>
  </si>
  <si>
    <t>Коробка монтажна набірна (підрозетник) діаметром 65 мм.</t>
  </si>
  <si>
    <t>Supply of prefabricated mounting box (socket box), diam. 65 mm</t>
  </si>
  <si>
    <t>Assembled mounting box (socket box) with a diameter of 65 mm.</t>
  </si>
  <si>
    <t xml:space="preserve"> Мережа освітлення / Lighting network</t>
  </si>
  <si>
    <t>Монтаж світильників для люмінесцентних
ламп, що установлюються в підвісних
стелях, кількість ламп 1</t>
  </si>
  <si>
    <t>Виконувати згідно розділу ЕТР , аркуш 1-18. До складу робіт входить монтаж світильників для люмінесцентних ламп, що встановлюються у підвісних стелях, з підключенням до електромережі та перевіркою роботи.</t>
  </si>
  <si>
    <t>112</t>
  </si>
  <si>
    <t>Installation of fixtures for fluorescent
lamps installed in suspended ceilings, number of lamps: 1</t>
  </si>
  <si>
    <t>Perform in accordance with the ETR section, sheets 1-18. The scope of work includes the installation of luminaires for fluorescent lamps, which are mounted in suspended ceilings, with connection to the electrical network and verification of operation.</t>
  </si>
  <si>
    <t>Поставка світлодіодного світильника 4000K, 3300 лм, IP54 595х595</t>
  </si>
  <si>
    <t>Світильник світлодіодний, колірна температура 4000 K, світловий потік не менше 3300 лм, ступінь захисту не нижче IP54, розміром 595×595 мм.</t>
  </si>
  <si>
    <t>100</t>
  </si>
  <si>
    <t>Supply of LED luminaire 4000K, 3300 lm, IP54 595x595</t>
  </si>
  <si>
    <t>LED light fixture, color temperature 4000 K, luminous flux not less than 3300 lm, protection rating not lower than IP54, size 595×595 mm.</t>
  </si>
  <si>
    <t xml:space="preserve">Поставка світильника світлодіодного пиловологозахищеного, потужністю 35 Вт, колірна температура 4000 K. </t>
  </si>
  <si>
    <t>Світильник світлодіодний пиловологозахищений, потужністю 35 Вт, колірна температура 4000 K.</t>
  </si>
  <si>
    <t>Supply of a dust- and moisture-proof LED luminaire with a power of 35 W and a color temperature of 4000 K.</t>
  </si>
  <si>
    <t>LED lamp, dust- and moisture-proof, with a power of 35 W, color temperature 4000 K.</t>
  </si>
  <si>
    <t>Монтаж сигнальних ліхтарів з надписом
"вхід", "вихід", "в'їзд", "під'їзд" і т.п.</t>
  </si>
  <si>
    <t>Виконувати згідно розділу ЕТР , аркуш 1-18. До складу робіт входить монтаж сигнальних світильників із написами «Вхід», «Вихід», «В’їзд», «Під’їзд» тощо, з підключенням до електромережі та перевіркою роботи.</t>
  </si>
  <si>
    <t>Installation of signal lights with the inscriptions
“Entrance,” “Exit,” “Driveway,” “Entrance to the building,” etc.</t>
  </si>
  <si>
    <t>Carry out in accordance with section ETR, sheets 1-18. The work includes the installation of signal lights with inscriptions such as 'Entrance,' 'Exit,' 'Drive-in,' 'Access,' etc., with connection to the electrical network and verification of operation.</t>
  </si>
  <si>
    <t>Поставка світлового покажчика світлодіодного, IP65, 3,6Вт, з акумулятором, типу URAN або еквівалент.</t>
  </si>
  <si>
    <t>Світловий покажчик світлодіодний, потужністю 3,6 Вт, ступінь захисту не нижче IP65, з вбудованим акумулятором типу URAN або еквівалент.</t>
  </si>
  <si>
    <t>Supply of LED light indicator, IP65, 3.6W, with battery, type URAN or equivalent.</t>
  </si>
  <si>
    <t>LED light indicator with a power of 3.6 W, protection rating of at least IP65, with a built-in URAN type battery or an equivalent.</t>
  </si>
  <si>
    <t>Поставка піктограми "ВИХІД"</t>
  </si>
  <si>
    <t>Піктограма «ВИХІД», призначена для позначення напрямку евакуації.</t>
  </si>
  <si>
    <t>Delivery of the 'EXIT' icon</t>
  </si>
  <si>
    <t>The 'EXIT' pictogram is intended to indicate the direction of evacuation.</t>
  </si>
  <si>
    <t>Монтаж світильників із лампами розжарювання місцевого освітлення</t>
  </si>
  <si>
    <t>Виконувати згідно розділу ЕТР , аркуш 1-18. До складу робіт входить монтаж світильників з лампами розжарювання місцевого освітлення з підключенням до електромережі та перевіркою роботи.</t>
  </si>
  <si>
    <t>Installation of incandescent light fixtures for general lighting</t>
  </si>
  <si>
    <t>Perform according to the ETR section, sheets 1-18. The work includes the installation of luminaires with incandescent lamps for local lighting, with connection to the electrical network and performance testing.</t>
  </si>
  <si>
    <t>Поставка вандалозахисного світильника LED 4000K, 2600 лм, IP65, 32W DAMIN L LED 40 black 4000K</t>
  </si>
  <si>
    <t>Світильник світлодіодний вандалозахисний, колірна температура 4000 K, світловий потік не менше 2600 лм, потужність 32 Вт, ступінь захисту не нижче IP65.</t>
  </si>
  <si>
    <t>Supply of vandal-proof LED luminaire 4000K, 2600 lm, IP65, 32W DAMIN L LED 40 black 4000K</t>
  </si>
  <si>
    <t>LED vandal-proof luminaire, color temperature 4000 K, luminous flux not less than 2600 lm, power 32 W, protection rating not lower than IP65.</t>
  </si>
  <si>
    <t xml:space="preserve">  Зовнішній контур захисного заземлення / External protective grounding circuit</t>
  </si>
  <si>
    <t>Прокладання горизонтальних заземлювачів у траншеяхзі сталі штабової, переріз 160 мм2</t>
  </si>
  <si>
    <t>До складу робіт входить прокладання горизонтальних заземлювачів у траншеях зі сталевої смуги з їх укладанням, з’єднанням та підключенням до заземлювального контуру.</t>
  </si>
  <si>
    <t>Laying of horizontal grounding conductors in trenches from steel rod, cross-section 160 mm²</t>
  </si>
  <si>
    <t>The scope of work includes the laying of horizontal grounding conductors in trenches from steel strips with their installation, connection, and connection to the grounding system.</t>
  </si>
  <si>
    <t>Поставка смуги сталевої оцинкованої , 40х4 мм</t>
  </si>
  <si>
    <t>Смуга сталева оцинкована, розміром 40×4 мм, призначена для виконання заземлюючих провідників.</t>
  </si>
  <si>
    <t>15,15</t>
  </si>
  <si>
    <t>Supply of galvanized steel strip, 40x4 mm</t>
  </si>
  <si>
    <t>Galvanized steel strip, sized 40×4 mm, intended for the installation of grounding conductors.</t>
  </si>
  <si>
    <t>Забивання заземлювачів на глибину
до 3 м</t>
  </si>
  <si>
    <t>Виконувати згідно розділу ЕТР , аркуш 1-18. До складу робіт входить влаштування заземлювачів шляхом їх забивання у ґрунт на глибину до 3 м.</t>
  </si>
  <si>
    <t>Driving grounding electrodes to a depth of up to 3 m</t>
  </si>
  <si>
    <t>Perform according to the ETR section, sheets 1-18. The scope of work includes the installation of grounding electrodes by driving them into the soil to a depth of up to 3 meters.</t>
  </si>
  <si>
    <t>Поставка комплекту глибинного заземлення</t>
  </si>
  <si>
    <t>Поставка комплекту глибинного заземлення, що включає стрижневі заземлювачі діаметром не менше 16 мм та необхідні комплектуючі для їх з’єднання та монтажу, призначеного для влаштування системи заземлення.</t>
  </si>
  <si>
    <t>Supply of a deep grounding kit</t>
  </si>
  <si>
    <t>Supply of a deep grounding kit, including rod ground electrodes with a diameter of not less than 16 mm and necessary components for their connection and installation, intended for the arrangement of a grounding system.</t>
  </si>
  <si>
    <t>Розробка ґрунту вручну в траншеях глибиною до 2 м без кріплень з укосами, група ґрунтів 2</t>
  </si>
  <si>
    <t>Виконувати згідно розділу ЕТР, аркуш 1-18. Розробка ґрунту вручну в траншеях глибиною до 2 м без кріплення стінок (ґрунт 2 категорії).</t>
  </si>
  <si>
    <t>1,4</t>
  </si>
  <si>
    <t>Perform in accordance with the ETR section, sheet 1-18. Manual soil development in trenches up to 2 m deep without wall support (soil of category 2).</t>
  </si>
  <si>
    <t>10,1</t>
  </si>
  <si>
    <t>Galvanized steel strip, 40 x 4 mm</t>
  </si>
  <si>
    <t>Засипка вручну траншей, пазух котлованів і ям, група ґрунтів 1</t>
  </si>
  <si>
    <t>Виконувати згідно розділу ЕТР, аркуш 1-18</t>
  </si>
  <si>
    <t>Manual backfilling of trenches, excavation voids, and pits, soil group 1</t>
  </si>
  <si>
    <t xml:space="preserve"> Система автоматичної пожежної сигналізації, система оповіщення про пожежу та управління евакуацією людей / Automatic fire alarm system, fire notification system, and people evacuation management</t>
  </si>
  <si>
    <t>Система автоматичної пожежної сигналізації / Automatic fire alarm system</t>
  </si>
  <si>
    <t>Встановлення та підключення базового блоку приймально-контрольного пожежної сигналізації з послідуючою здачею системи в експлуатацію ДСНС</t>
  </si>
  <si>
    <t>Виконувати згідно розділу СПЗ , аркуш 1-16. До складу робіт входить встановлення та підключення базового блоку приймально-контрольного пожежної сигналізації, що включає його монтаж, підключення до електромережі та ліній зв’язку.</t>
  </si>
  <si>
    <t>Installation and connection of the basic fire alarm control panel including commissioning with subsequent commissioning of the system by the State Emergency Service</t>
  </si>
  <si>
    <t>Perform according to section SPZ, sheets 1-16. The scope of work includes the installation and connection of the fire alarm control panel, which involves its mounting, connection to the electrical network, and communication lines.</t>
  </si>
  <si>
    <t>Поставка приладу приймально-контрольного пожежного "Тірас - 16П"</t>
  </si>
  <si>
    <t>Прилад приймально-контрольний пожежний, типу «Тірас‑16П» або еквівалент, призначений для прийому, обробки та передачі сигналів.</t>
  </si>
  <si>
    <t xml:space="preserve">Supply of the fire alarm control panel 'Tiras-16P' </t>
  </si>
  <si>
    <t>Fire alarm control and monitoring device, type 'Tiras‑16P' or equivalent, designed for receiving, processing, and transmitting signals.</t>
  </si>
  <si>
    <t>Установлення знімних та висувних блоків
[модулів, комірок, ТЄЗів], маса до 5 кг</t>
  </si>
  <si>
    <t>Виконувати згідно розділу СПЗ , аркуш 1-16.До складу робіт входить встановлення знімних та висувних електронних блоків і модулів з їх підключенням.</t>
  </si>
  <si>
    <t>Mounting of removable and pull-out units
[modules, compartments, TEZ units], weight up to 5 kg</t>
  </si>
  <si>
    <t>Perform according to section SPZ, sheets 1-16. The work includes the installation of removable and retractable electronic units and modules with their connection.</t>
  </si>
  <si>
    <t xml:space="preserve">Поставка модулю цифрового автодозвону  типу М ЦА- GSM, або еквівален6т </t>
  </si>
  <si>
    <t>Модуль цифрового автодозвону типу  GSM,або еквівалент  призначений для передачі сигналів від системи пожежної сигналізації через мережі мобільного зв’язку на віддалені пристрої.</t>
  </si>
  <si>
    <t xml:space="preserve">Supply of a digital auto-dialling module of the M CA-GSM type, or equivalent </t>
  </si>
  <si>
    <t>A GSM digital auto-dialling module, or equivalent, is designed to transmit signals from a fire alarm system via mobile networks to remote devices.</t>
  </si>
  <si>
    <t>Поставка модулю розширення релейних виходів типу М-OUT8R, або еквівалент</t>
  </si>
  <si>
    <t>Модуль розширення релейних виходів, призначений для формування та керування сигналами виконавчих пристроїв у системі пожежної сигналізації.</t>
  </si>
  <si>
    <t>Supply of an M-OUT8R-type relay output expansion module, or equivalent</t>
  </si>
  <si>
    <t>Relay output expansion module designed for generating and controlling signals of actuators in a fire alarm system.</t>
  </si>
  <si>
    <t>Виконувати згідно розділу СПЗ , аркуш 1-16</t>
  </si>
  <si>
    <t>Perform according to the СПЗ section, sheets 1-16</t>
  </si>
  <si>
    <t>Поставка аккумулятора 12В 18 А/ч</t>
  </si>
  <si>
    <t>Supply of 12V 18 Ah battery</t>
  </si>
  <si>
    <t>Battery LPM-MG 12V - 200 Ah LPM-MG 12V - 200 Ah LogicPower or analog</t>
  </si>
  <si>
    <t>встановлення автоматичних пожежних димових сповіщувачів (фотоелектричних та інших типів)</t>
  </si>
  <si>
    <t>Виконувати згідно розділу СПЗ , аркуш 1-16. До складу робіт входить встановлення автоматичних пожежних димових сповіщувачів, що включає монтаж, підключення до шлейфів пожежної сигналізації</t>
  </si>
  <si>
    <t>installation of automatic fire smoke detectors (photoelectric and other types)</t>
  </si>
  <si>
    <t>Perform in accordance with section SPZ, sheets 1-16. The scope of work includes the installation of automatic fire smoke detectors, which includes mounting, connection to the fire alarm loops.</t>
  </si>
  <si>
    <t>Поставка сповіщувача пожежного димового СПД 3</t>
  </si>
  <si>
    <t>Сповіщувач пожежний димовий СПД 3</t>
  </si>
  <si>
    <t>Supply of SPD 3 fire smoke detector</t>
  </si>
  <si>
    <t>SPD 3 fire smoke detector</t>
  </si>
  <si>
    <t>Встановлення сповіщувача ПС ручного у нормальному виконанні</t>
  </si>
  <si>
    <t>Виконувати згідно розділу СПЗ , аркуш 1-16. До складу робіт входить встановлення ручних пожежних сповіщувачів, що включає монтаж, підключення до шлейфів пожежної сигналізації.</t>
  </si>
  <si>
    <t>Installation of a manual circuit breaker in standard design</t>
  </si>
  <si>
    <t>Perform in accordance with section SPZ, sheets 1-16. The scope of work includes the installation of manual fire alarms, which involves mounting and connecting to the fire alarm circuits.</t>
  </si>
  <si>
    <t>Сповіщувач пожежний ручний СПР Тірас або еквівалент</t>
  </si>
  <si>
    <t>Сповіщувач пожежний ручний, призначений для ручного подання сигналу про пожежу, типу СПР Тірас або еквівалент.</t>
  </si>
  <si>
    <t>Tiras SPR manual fire alarm or equivalent</t>
  </si>
  <si>
    <t>Manual fire alarm, intended for manually sending a fire signal, type SPR Tiras or equivalent.</t>
  </si>
  <si>
    <t>Монтаж сигнальних ліхтарів із сигнальними надписами типу
"вхід", "вихід", "в'їзд", "під'їзд" і т.п.</t>
  </si>
  <si>
    <t>Виконувати згідно розділу ЕТР , аркуш 1-18. До складу робіт входить монтаж сигнальних світильників із відповідними написами з підключенням до електромережі та перевіркою роботи.</t>
  </si>
  <si>
    <t>Installation of signal lights with signal inscriptions such as "entrance," "exit," "driveway," "approach," etc.</t>
  </si>
  <si>
    <t>Perform according to section ETR, sheets 1-18. The scope of work includes the installation of signal lamps with corresponding inscriptions, connection to the electrical network, and testing of operation.</t>
  </si>
  <si>
    <t>Поставка оповіщувача світлозвукового зовнішнього виконання типу ОСЗ "Джмиль-1" або еквівалент</t>
  </si>
  <si>
    <t>Оповіщувач пожежний світлозвуковий, зовнішнього виконання, призначений для подання світлових та звукових сигналів у системі пожежної сигналізації.</t>
  </si>
  <si>
    <t>Supply of an external light-and-sound notifier of type OSZ 'Dzhmil-1' or equivalent</t>
  </si>
  <si>
    <t>Fire alarm visual-audible device, for external use, designed to provide visual and audible signals in a fire alarm system.</t>
  </si>
  <si>
    <t>Поставка світлового оповіщувача 12 В, 80 дБ, IP21С, ОС "Вихід"</t>
  </si>
  <si>
    <t>Оповіщувач пожежний світловий, напругою 12 В, рівень звукового сигналу не менше 80 дБ, ступінь захисту не нижче IP21, із написом «ВИХІД».</t>
  </si>
  <si>
    <t>Supply of a 12 V light notifier, 80 dB, IP21C, OC 'Exit'</t>
  </si>
  <si>
    <t>Fire alarm with light signaling, 12 V voltage, sound signal level not less than 80 dB, protection rating not lower than IP21, with the inscription 'EXIT'.</t>
  </si>
  <si>
    <t>Поставка світлового оповіщувача  (12/24В) "Стрілка. Напрямок руху" ОС-6.4</t>
  </si>
  <si>
    <t>Оповіщувач пожежний світловий, напругою 12/24 В, із піктограмою «Стрілка. Напрямок руху».</t>
  </si>
  <si>
    <t>Supply of light signal device (12/24V) "Arrow. Direction of movement" OS-6.4</t>
  </si>
  <si>
    <t>Fire alarm light, voltage 12/24 V, with the pictogram 'Arrow. Direction of movement.'</t>
  </si>
  <si>
    <t>Поставка аварійного світлодіодного світильника SFT-LED-30-01 акумуляторний або аналог</t>
  </si>
  <si>
    <t>Світильник аварійний світлодіодний з вбудованим акумулятором</t>
  </si>
  <si>
    <t>Supply of emergency LED light SFT-LED-30-01 battery-powered or equivalent</t>
  </si>
  <si>
    <t>Emergency LED lamp with built-in battery</t>
  </si>
  <si>
    <t>Поставка сповіщувача пожежного димового типу СПД 3, або еквівалент.</t>
  </si>
  <si>
    <t>Сповіщувач пожежний димовий, типу СПД‑3 або еквівалент.</t>
  </si>
  <si>
    <t>Supply of an SPD 3 smoke fire alarm, or equivalent.</t>
  </si>
  <si>
    <t>Fire smoke detector, type SPD‑3 or equivalent.</t>
  </si>
  <si>
    <t>Поставка сповіщувача пожежного ручного СПР Тірас або еквівалент</t>
  </si>
  <si>
    <t>Supply of manual fire alarm SPR Tiras or equivalent</t>
  </si>
  <si>
    <t>Прокладання коробів пластикових</t>
  </si>
  <si>
    <t>Виконувати згідно розділу СПЗ , аркуш 1-16. До складу робіт входить прокладання пластикових коробів, що включає розмітку трас, встановлення та закріплення.</t>
  </si>
  <si>
    <t>26</t>
  </si>
  <si>
    <t>Installation of plastic conduits</t>
  </si>
  <si>
    <t>Perform according to section SPZ, sheets 1-16. The work includes the installation of plastic ducts, which involves route marking, installation, and fastening.</t>
  </si>
  <si>
    <t>Поставка ПВХ пластикового коробу 10*15 типу E.NEXT або еквівалент</t>
  </si>
  <si>
    <t>Короб ПВХ пластиковий розміром 10×15 мм.</t>
  </si>
  <si>
    <t>16,16</t>
  </si>
  <si>
    <t>Supply of PVC plastic duct 10*15 type E.NEXT or equivalent</t>
  </si>
  <si>
    <t>PVC plastic box measuring 10×15 mm.</t>
  </si>
  <si>
    <t>Поставка ПВХ пластикового коробу 25*16 типу E.NEXT або еквівалент</t>
  </si>
  <si>
    <t>Короб ПВХ пластиковий розміром 25×16 мм.</t>
  </si>
  <si>
    <t>6,06</t>
  </si>
  <si>
    <t>Supply of PVC plastic duct 25*16 type E.NEXT or equivalent</t>
  </si>
  <si>
    <t>PVC plastic box measuring 25×16 mm.</t>
  </si>
  <si>
    <t>Поставка ПВХ пластикового коробу 40*25 типу E.NEXT або еквівалент</t>
  </si>
  <si>
    <t>Короб ПВХ пластиковий розміром 40×25мм.</t>
  </si>
  <si>
    <t>4,04</t>
  </si>
  <si>
    <t>Supply of PVC plastic duct 40*25  type E.NEXT or equivalent</t>
  </si>
  <si>
    <t>PVC plastic box measuring 40×25 mm.</t>
  </si>
  <si>
    <t>Прокладання ізольованих проводів
перерізом до 6 мм2 у коробах</t>
  </si>
  <si>
    <t>Виконувати згідно розділу СПЗ , аркуш 1-16. До складу робіт входить прокладання ізольованих проводів перерізом до 6 мм² у пластикових коробах із укладанням та кріпленням.</t>
  </si>
  <si>
    <t>29</t>
  </si>
  <si>
    <t>Installation of insulated wires with a cross-sectional area of up to 6 mm² in conduit</t>
  </si>
  <si>
    <t>Perform in accordance with section SPZ, sheets 1-16. The work includes laying insulated wires with a cross-section of up to 6 mm² in plastic ducts with installation and fastening.</t>
  </si>
  <si>
    <t>Затягування у прокладені труби або
металеві рукави проводу першого
одножильного або багатожильного у
загальному обплетенні сумарним
перерізом до 2,5 мм2</t>
  </si>
  <si>
    <t>Виконувати згідно розділу ЕТР , аркуш 1-18. До складу робіт входить затягування проводів у прокладені труби або металеві рукави, що включає підготовку трас, протягування одножильних або багатожильних проводів сумарним перерізом до 2,5 мм², виконання з’єднань та перевірку цілісності.</t>
  </si>
  <si>
    <t>600</t>
  </si>
  <si>
    <t>Pulling through pre-laid pipes or metal conduits of single-core or multi-core cables in a common sheath with a total cross-sectional area of up to 2.5 mm²</t>
  </si>
  <si>
    <t>Perform according to the ETR section, sheets 1-18. The scope of work includes pulling wires through laid pipes or metal conduits, which involves preparing the routes, threading single-core or multi-core wires with a total cross-section of up to 2,5 mm², making connections, and checking integrity.</t>
  </si>
  <si>
    <t>Поставка ПВХ гофрованої труби dy 16 мм, e.g.tube.stand.16.p, або еквівалент</t>
  </si>
  <si>
    <t>Труба ПВХ гофрована, діаметром 16 мм, призначена для прокладання та захисту кабельної продукції.</t>
  </si>
  <si>
    <t>618</t>
  </si>
  <si>
    <t>Supply of 16 mm diameter corrugated PVC pipe, e.g. tube.stand.16.p, or equivalent</t>
  </si>
  <si>
    <t>Corrugated PVC pipe, 16 mm in diameter, intended for laying and protecting cable products.</t>
  </si>
  <si>
    <t>Поставка вогнестійкого безгалогенового кабелю, перетином 3x1.5, типу HXH FE180/E30 3x1.5,або еквівалент</t>
  </si>
  <si>
    <t>Кабель вогнестійкий безгалогеновий, типу HXH FE180/E30, або еквівалент перерізом 3×1,5 мм²</t>
  </si>
  <si>
    <t>4,08</t>
  </si>
  <si>
    <t>Supply of fire-resistant halogen-free cable, cross-section 3x1.5, type HXH FE180/E30 3x1.5, or equivalent</t>
  </si>
  <si>
    <t>Fire-resistant halogen-free cable, type HXH FE180/E30, or equivalent, with a cross-section of 3×1.5 mm²</t>
  </si>
  <si>
    <t>Поставка дроту сигналізації з ПВХ изоляцією,
перетином 4*0,4мм,  типу ПСВВнг 4*0,4, або еквівалент.</t>
  </si>
  <si>
    <t>Дріт сигналізаційний у ПВХ ізоляції, типу ПСВВнг, або еквівалент перерізом 4×0,4 мм.</t>
  </si>
  <si>
    <t>499,55</t>
  </si>
  <si>
    <t>Supply of PVC-insulated alarm cable,_x000D_
with a cross-section of 4×0.4 mm, type PSVVng 4×0.4, or equivalent.</t>
  </si>
  <si>
    <t>PVC-insulated alarm wire, type PSVVng, or equivalent, with a cross-section of 4×0.4 mm.</t>
  </si>
  <si>
    <t xml:space="preserve">Поставка вогнестійкого безгалогенового кабелю перетином 1*2*0,8 КОРкЕН FRHF FE180/E30, або еквівалент. </t>
  </si>
  <si>
    <t>Кабель вогнестійкий безгалогеновий, типу КОРкЕН FRHF FE180/E30, або еквівалент, перерізом 1×2×0,8 мм.</t>
  </si>
  <si>
    <t>112,2</t>
  </si>
  <si>
    <t xml:space="preserve">Supply of fire-resistant halogen-free cable with a cross-section of 1×2×0.8 mm², KORKEN FRHF FE180/E30, or equivalent. </t>
  </si>
  <si>
    <t>Fire-resistant halogen-free cable, type KORKEN FRHF FE180/E30, or equivalent, with a cross-section of 1×2×0.8 mm.</t>
  </si>
  <si>
    <t>Поставка вогнестійкого безгалогенового кабелю, перетином 2*2*0,8 КОРкЕН FR-HF FE180/E30 , або еквівалент.</t>
  </si>
  <si>
    <t>Кабель вогнестійкий безгалогеновий, типу КОРкЕН FRHF FE180/E30, або еквівалент, перерізом 2×2×0,8 мм.</t>
  </si>
  <si>
    <t>30,6</t>
  </si>
  <si>
    <t>Supply of fire-resistant halogen-free cable, cross-section 2×2×0.8 mm², KORKEN FR-HF FE180/E30, or equivalent.</t>
  </si>
  <si>
    <t>Fire-resistant halogen-free cable, type KORKEN FRHF FE180/E30, or equivalent, with a cross-section of 2×2×0.8 mm.</t>
  </si>
  <si>
    <t>Поставка коробки розподільної настіної для кабеля в пластмасовій оболонці</t>
  </si>
  <si>
    <t>box/коробка</t>
  </si>
  <si>
    <t>Supply of a wall-mounted distribution box for cable in a plastic sheath</t>
  </si>
  <si>
    <t>Поставка вогнестійкої розподільної коробки IP54, E30 КВР 01/30</t>
  </si>
  <si>
    <t>Коробка розподільна вогнестійка, ступінь захисту не нижче IP54, клас вогнестійкості E30.</t>
  </si>
  <si>
    <t>Supply of a fire-resistant distribution box IP54,E30 KVR 01/30</t>
  </si>
  <si>
    <t>Fire-resistant distribution box, protection rating not lower than IP54, fire-resistance class E30.</t>
  </si>
  <si>
    <t>Поставка скоби для кріплення гофри (100шт)(упаковка)</t>
  </si>
  <si>
    <t>Скоба для кріплення гофрованої труби.</t>
  </si>
  <si>
    <t>pack/упаковка</t>
  </si>
  <si>
    <t>Supply of clamp for corrugation fastening (100 pcs)(packaging)</t>
  </si>
  <si>
    <t>Clamp for securing a corrugated pipe.</t>
  </si>
  <si>
    <t xml:space="preserve">Поставка дюбелю універсального Т-подібний 6х40 </t>
  </si>
  <si>
    <t>Дюбель універсальний Т‑подібний, розміром 6×40 мм.</t>
  </si>
  <si>
    <t>2000</t>
  </si>
  <si>
    <t>Supply of universal T-shaped dowel 6x40</t>
  </si>
  <si>
    <t>Universal T-shaped anchor, size 6×40 mm.</t>
  </si>
  <si>
    <t xml:space="preserve">Поставка шурупа 6х40 універсальний з п/г цинк жовтий </t>
  </si>
  <si>
    <t>Шуруп універсальний, розміром 6×40 мм, з напівкруглою головкою, оцинкований (жовте цинкування), призначений для кріплення та монтажу.</t>
  </si>
  <si>
    <t>Supply of 6x40 universal screw with yellow zinc coating</t>
  </si>
  <si>
    <t>Universal screw, size 6×40 mm, with a round head, galvanized (yellow zinc coating), designed for fastening and assembly.</t>
  </si>
  <si>
    <t>Поставка піни монтажної  вогнестійкої типу Fireproof B1 Hofmann або аналог</t>
  </si>
  <si>
    <t>Піна монтажна вогнезахисна класу не нижче B1.</t>
  </si>
  <si>
    <t>Supply of fire-resistant mounting foam Fireproof B1 Hofmann or equivalent</t>
  </si>
  <si>
    <t>Fire-resistant mounting foam of class not lower than B1.</t>
  </si>
  <si>
    <t>Поставка стяжного пластикового хомуту 4*150 мм (упаковка-100шт)</t>
  </si>
  <si>
    <t>Supply of tension plastic clamp 4*150 mm (package-100 pcs)</t>
  </si>
  <si>
    <t>Поставка Труб  сталевих електрозварних (гільзи)</t>
  </si>
  <si>
    <t>Труби сталеві електрозварні (гільзи), призначені для захисту кабельних ліній у місцях проходу через будівельні конструкції.</t>
  </si>
  <si>
    <t>7,5</t>
  </si>
  <si>
    <t>Supply of steel welded pipes (sleeves)</t>
  </si>
  <si>
    <t>Electric-welded steel pipes (sleeves), intended for the protection of cable lines at points where they pass through building structures.</t>
  </si>
  <si>
    <t>Щит розподільний настінний</t>
  </si>
  <si>
    <t>Wall-mounted distribution panel</t>
  </si>
  <si>
    <t>Поставка Щита розподільчого E.NEXT на 4 модулі,
зовнішній e.plbox.stand.n.04k (s029112) або еквівалент</t>
  </si>
  <si>
    <t>Щит розподільчий E.NEXT на 4 модулі, зовнішній e.plbox.stand.n.04k (s029112) або еквівалент</t>
  </si>
  <si>
    <t>Supply of E.NEXT distribution board for 4 modules, external e.plbox.stand.n.04k (s029112) or equivalent</t>
  </si>
  <si>
    <t>E.NEXT 4-module distribution panel, external e.plbox.stand.n.04k (s029112) or equivalent</t>
  </si>
  <si>
    <t>Виконувати згідно розділу СПЗ , аркуш 1-16. До складу робіт входить встановлення пакетних вимикачів та перемикачів дво- та триполюсних на струм до 25 А з їх підключенням та перевіркою роботи.</t>
  </si>
  <si>
    <t>Perform according to section SPZ, sheets 1-16. The scope of work includes the installation of single- and three-pole circuit breakers and switches for currents up to 25 A, including their connection and operation testing.</t>
  </si>
  <si>
    <t>Поставка вимикачів 10А</t>
  </si>
  <si>
    <t>Supply of 10A switches</t>
  </si>
  <si>
    <t>Single-pole switch with a nominal current of 10 A.</t>
  </si>
  <si>
    <t xml:space="preserve">  Система оповіщення / Alert system</t>
  </si>
  <si>
    <t>Встановлення апаратури настінної</t>
  </si>
  <si>
    <t>Виконувати згідно розділу СПЗ , аркуш 1-16. До складу робіт входить встановлення настінної електроапаратури з її підключенням до електромережі та перевіркою роботи.</t>
  </si>
  <si>
    <t>Installation of wall-mounted equipment</t>
  </si>
  <si>
    <t>Perform according to section SPZ, sheets 1-16. The scope of work includes the installation of wall-mounted electrical equipment with its connection to the electrical network and testing of its operation.</t>
  </si>
  <si>
    <t>Поставка комплексу оповіщення Моноблок настінного
типу ВЕЛЛЕЗн-120-200 або еквівалент</t>
  </si>
  <si>
    <t>Комплекс оповіщення настінного типу (моноблок), призначений для подання сигналів оповіщення у системах пожежної сигналізації.</t>
  </si>
  <si>
    <t>Supply of the Monoblock wall-mounted alerting complex VELLEZn-120-200 or equivalent</t>
  </si>
  <si>
    <t>Wall-mounted notification unit (monoblock), designed to provide alert signals in fire alarm systems.</t>
  </si>
  <si>
    <t>Влаштування гучномовця або звукової колонки у приміщенні</t>
  </si>
  <si>
    <t>Виконувати згідно розділу СПЗ , аркуш 1-16. До складу робіт входить встановлення гучномовців або звукових колонок у приміщенні з їх підключенням до системи оповіщення та перевіркою роботи.</t>
  </si>
  <si>
    <t>Installation of a loudspeaker or sound speaker in a room</t>
  </si>
  <si>
    <t>Perform according to section SPZ, sheets 1-16. The work includes the installation of loudspeakers or sound columns in the room with their connection to the alert system and verification of operation.</t>
  </si>
  <si>
    <t>Поставка Акустична система (настінне виконання 1-3Вт) типу "3АС100ПН-2" або еквівалент.</t>
  </si>
  <si>
    <t>Акустична система настінного виконання, потужністю 1–3 Вт, призначена для відтворення звукових сигналів, типу «3АС100ПН‑2» або еквівалент.</t>
  </si>
  <si>
    <t>Supply of Acoustic System (wall-mounted version 1-3W) of type "3AS100PN-2" or equivalent.</t>
  </si>
  <si>
    <t>Wall-mounted acoustic system with a power of 1–3 W, designed for reproducing sound signals, type "3АС100ПН‑2" or equivalent.</t>
  </si>
  <si>
    <t>Виконувати згідно розділу СПЗ , аркуш 1-16. До складу робіт входить встановлення знімних та висувних електронних блоків і модулів, що включає монтаж, підключення до системи, виконання електричних з’єднань та перевірку роботи.</t>
  </si>
  <si>
    <t>Installation of removable and pull-out units
[modules, compartments, TEZ units], weight up to 5 kg</t>
  </si>
  <si>
    <t>Perform in accordance with section SPZ, sheets 1-16. The scope of work includes the installation of removable and retractable electronic units and modules, which encompasses mounting, connection to the system, making electrical connections, and checking operation.</t>
  </si>
  <si>
    <t>Поставка блоку керування інформацією типу БКІ-02М, або еквівалент.</t>
  </si>
  <si>
    <t>Блок керування інформацією, призначений для обробки та передачі сигналів у системі оповіщення, типу БКІ‑02М або еквівалент.</t>
  </si>
  <si>
    <t>Supply of an information control unit of the BKI-02M type, or equivalent.</t>
  </si>
  <si>
    <t>An information control unit designed for processing and transmitting signals in a notification system, of the BKI‑02M type or equivalent.</t>
  </si>
  <si>
    <t>Виконувати згідно розділу СПЗ , аркуш 1-16. До складу робіт входить прокладання пластикових коробів із їх встановленням та закріпленням.</t>
  </si>
  <si>
    <t>To be carried out in accordance with section SPZ, sheets 1-16. The scope of work includes the laying of plastic ducts with their installation and securing.</t>
  </si>
  <si>
    <t>Поставка ПВХ пластикового коробу 25*16 типу E.NEXT або аналог</t>
  </si>
  <si>
    <t>Короб ПВХ пластиковий розміром 25×16 мм, призначений для прокладання та захисту кабельної продукції.</t>
  </si>
  <si>
    <t>5,05</t>
  </si>
  <si>
    <t>PVC plastic box measuring 25×16 mm, designed for laying and protecting cable products.</t>
  </si>
  <si>
    <t>Поставка ПВХ пластикового коробу 40*25 E.NEXT або аналог</t>
  </si>
  <si>
    <t>Короб ПВХ пластиковий розміром 40×25 мм, призначений для прокладання та захисту кабельної продукції.</t>
  </si>
  <si>
    <t>2,02</t>
  </si>
  <si>
    <t>Supply of PVC plastic duct 40*25 E.NEXT or equivalent</t>
  </si>
  <si>
    <t>PVC plastic duct measuring 40×25 mm, designed for laying and protecting cable products.</t>
  </si>
  <si>
    <t>Виконувати згідно розділу СПЗ , аркуш 1-16. До складу робіт входить прокладання ізольованих проводів перерізом до 6 мм² у пластикових коробах із їх укладанням та закріпленн</t>
  </si>
  <si>
    <t>Perform in accordance with section SPZ, sheets 1-16. The scope of work includes the laying of insulated wires with a cross-section of up to 6 mm² in plastic ducts, including their installation and fastening.</t>
  </si>
  <si>
    <t xml:space="preserve">Виконувати згідно розділу СПЗ , аркуш 1-16. 
До складу робіт входить затягування проводів перерізом до 2,5 мм² у прокладені труби або металеві рукави.
</t>
  </si>
  <si>
    <t>190</t>
  </si>
  <si>
    <t>Execute according to section SPZ, sheets 1-16. The work includes pulling wires with a cross-section of up to 2.5 mm² into installed pipes or metal sleeves.</t>
  </si>
  <si>
    <t>Виконувати згідно розділу СПЗ , аркуш 1-16. До складу робіт входить монтаж гофрованих труб з їх прокладанням та закріпленням до будівельних конструкцій.</t>
  </si>
  <si>
    <t>Perform according to section SPZ, sheets 1-16. The work includes the installation of corrugated pipes with their routing and fastening to the building structures.</t>
  </si>
  <si>
    <t>Поставка ПВХ гофрованої труби dy 16 мм, типу e.g.tube. stand.16.p, або еквівалеент.</t>
  </si>
  <si>
    <t>Труба ПВХ гофрована, діаметром 16 мм, типу e.g.tube.stand.16.p або еквівалент.</t>
  </si>
  <si>
    <t>195,7</t>
  </si>
  <si>
    <t>Supply of PVC corrugated pipe dy 16 mm, e.g. tube. stand.16.p</t>
  </si>
  <si>
    <t>Corrugated PVC pipe, 16 mm in diameter, type e.g.tube.stand.16.p or equivalent.</t>
  </si>
  <si>
    <t>Поставка вогнестійкого безгалогенового кабелю,перетином 3x1.5, HXH FE180/E30 3x1.5 або аналог</t>
  </si>
  <si>
    <t>Кабель вогнестійкий безгалогеновий, типу HXH FE180/E30, або еквівалент, перерізом 3×1,5 мм², призначений для систем пожежної сигналізації та оповіщення.</t>
  </si>
  <si>
    <t>Supply of fire-resistant halogen-free cable, cross-section 3x1.5, HXH FE180/E30 3x1.5 or equivalent</t>
  </si>
  <si>
    <t>Halogen-free fire-resistant cable, type HXH FE180/E30, or equivalent, with a cross-section of 3×1.5 mm², intended for fire alarm and warning systems.</t>
  </si>
  <si>
    <t>Поставка вогнестійкого безгалогенового кабелю,перетином 2*2*0,8 КОРкЕН FRHF FE180/E30 або аналог</t>
  </si>
  <si>
    <t>8,16</t>
  </si>
  <si>
    <t>Supply of fire-resistant halogen-free cable, cross-section 2*2*0.8 KORKEN FRHF FE180/E30 or equivalent</t>
  </si>
  <si>
    <t>Поставка вогнестійкого безгалогенового кабелю,перетином 1*2*1,5 КОРкЕН FRHF FE180/E30 або аналог</t>
  </si>
  <si>
    <t>Кабель вогнестійкий безгалогеновий, типу КОРкЕН FRHF FE180/E30, або еквівалент, перерізом 1×2×1,5мм.</t>
  </si>
  <si>
    <t>193,8</t>
  </si>
  <si>
    <t>Supply of fire-resistant halogen-free cable, cross-section 1*2*1.5 KORKEN FRHF FE180/E30 or equivalent</t>
  </si>
  <si>
    <t>Fire-resistant halogen-free cable, type KORKEN FRHF FE180/E30, or equivalent, with a cross-section of 1×2×1.5 mm.</t>
  </si>
  <si>
    <t>Скоба для кріплення гофрованої труби, упаковка 100 шт., призначена для фіксації труб до будівельних конструкцій.</t>
  </si>
  <si>
    <t>Clamp for fastening corrugated pipes, pack of 100 pcs., designed for securing pipes to building structures.</t>
  </si>
  <si>
    <t>1100</t>
  </si>
  <si>
    <t xml:space="preserve">Поставка шурупа 6х40 універсальн8ого з п/г цинк жовтий </t>
  </si>
  <si>
    <t>Поставка піни монтажної  вогнестійкої Fireproof B1 Hofmann або еквівалент</t>
  </si>
  <si>
    <t>Поставка стяжного пластикового хомута 4*150 мм (упаковка-100шт)</t>
  </si>
  <si>
    <t>Хомут стяжний пластиковий, розміром 4×150 мм, упаковка 100 шт.</t>
  </si>
  <si>
    <t>Supply of adjustable plastic clamp 4*150 mm (pack of 100 pcs)</t>
  </si>
  <si>
    <t>Plastic cable tie, size 4×150 mm, pack of 100 pcs.</t>
  </si>
  <si>
    <t xml:space="preserve">
Труби сталеві електрозварні (гільзи), призначені для захисту кабельних ліній та забезпечення їх проходу через стіни та перекриття.
</t>
  </si>
  <si>
    <t>6,25</t>
  </si>
  <si>
    <t>Electric-welded steel pipes (sleeves), intended for the protection of cable lines and to ensure their passage through walls and partitions.</t>
  </si>
  <si>
    <t xml:space="preserve">  Пусконалагоджувальні роботи СПЗ / Commissioning works of the fire alarm system</t>
  </si>
  <si>
    <t>СПС  / Fire alarm system</t>
  </si>
  <si>
    <t>Налагодження систем пожежогасіння,
димовиведення і ОПС. Сповіщувач димовий</t>
  </si>
  <si>
    <t>Виконувати згідно розділу СПЗ , аркуш 1-16. До складу робіт входить налагодження систем пожежної сигналізації, включаючи перевірку та налаштування димових пожежних сповіщувачів.</t>
  </si>
  <si>
    <t>Commissioning of fire suppression systems,
smoke exhaust systems, and fire alarm systems. Smoke detector</t>
  </si>
  <si>
    <t>Perform according to section SPZ, sheets 1-16. The work includes the adjustment of fire alarm systems, including the inspection and configuration of smoke fire detectors.</t>
  </si>
  <si>
    <t>Налагодження систем пожежогасіння,
димовиведення і ОПС. Сповіщувач ручний
контактний</t>
  </si>
  <si>
    <t>Виконувати згідно розділу СПЗ , аркуш 1-16. До складу робіт входить налагодження систем пожежної сигналізації, що включає перевірку, налаштування та тестування роботи ручних пожежних сповіщувачів.</t>
  </si>
  <si>
    <t>Commissioning of fire suppression systems,
smoke exhaust systems, and emergency power supply systems. Manual
contact alarm</t>
  </si>
  <si>
    <t>Perform according to section SPZ, sheets 1-16. The scope of work includes the adjustment of fire alarm systems, which involves checking, configuring, and testing the operation of manual fire detectors.</t>
  </si>
  <si>
    <t>Налагодження систем пожежогасіння,
димовиведення і ОПС. Сповіщувач
світловий</t>
  </si>
  <si>
    <t>Виконувати згідно розділу СПЗ , аркуш 1-16. До складу робіт входить налагодження систем пожежної сигналізації, що включає перевірку, налаштування та тестування роботи світлових оповіщувачів.</t>
  </si>
  <si>
    <t>Commissioning of fire suppression systems,
smoke exhaust systems, and fire alarm systems.
Visual alarm</t>
  </si>
  <si>
    <t>Perform in accordance with section SPZ, sheets 1-16. The scope of work includes the adjustment of fire alarm systems, which encompasses the inspection, configuration, and testing of the operation of light annunciators.</t>
  </si>
  <si>
    <t>Схеми сигналізації. Схема утворення
ділянки сигналізації [центральна,
технологічна, місцева, аварійна,
попереджувальна та ін.]</t>
  </si>
  <si>
    <t>Виконувати згідно розділу СПЗ , аркуш 1-16. До складу робіт входить налагодження схем сигналізації, що включає формування та перевірку ділянок сигналізації в системі.</t>
  </si>
  <si>
    <t>lot/ділянка</t>
  </si>
  <si>
    <t>Alarm systems. Diagram of the configuration
of an alarm zone [central, process, local, emergency,pre-alarm, etc.]</t>
  </si>
  <si>
    <t>Perform according to section SPZ, sheets 1-16. The scope of work includes the adjustment of signaling circuits, which involves the formation and testing of signaling sections in the system.</t>
  </si>
  <si>
    <t>Налагодження систем пожежогасіння,
димовиведення і ОПС. Прилад приймально-
контрольний з кількістю шлейфів від 10 до
20, за перший шлейф</t>
  </si>
  <si>
    <t>Виконувати згідно розділу СПЗ , аркуш 1-16. До складу робіт входить налагодження приладу приймально-контрольного пожежної сигналізації з кількістю шлейфів від 10 до 20, що включає перевірку, налаштування та тестування роботи системи.</t>
  </si>
  <si>
    <t>Commissioning of fire suppression systems,
smoke exhaust systems, and fire alarm systems. A control panel with 10 to
20 loops, for the first loop</t>
  </si>
  <si>
    <t>Perform according to the SPZ section, sheets 1-16. The work includes the adjustment of the fire alarm control and receiving device with 10 to 20 loops, which includes inspection, configuration, and system testing.</t>
  </si>
  <si>
    <t>Налагодження систем пожежогасіння,
димовиведення і ОПС. Прилад приймально-
контрольний з кількістю шлейфів від 10 до
20, за кожний наступний шлейф</t>
  </si>
  <si>
    <t>Виконувати згідно розділу СПЗ , аркуш 1-16. До складу робіт входить налагодження приладів приймально-контрольних пожежної сигналізації з кількістю шлейфів від 10 до 20, за кожний наступний шлейф.</t>
  </si>
  <si>
    <t>Commissioning of fire suppression,
smoke exhaust, and emergency power supply systems. A monitoring and control unit with 10 to
20 loops, for each additional loop</t>
  </si>
  <si>
    <t>Perform according to the SPZ section, sheets 1-16. The scope of work includes the adjustment of fire alarm control and receiving devices with a number of loops from 10 to 20, for each additional loop.</t>
  </si>
  <si>
    <t xml:space="preserve"> Система Оповіщення та Управління Евакуації / Alert and Evacuation Management System</t>
  </si>
  <si>
    <t>Налагодження систем пожежогасіння,
димовиведення і ОПС. Гучномовець</t>
  </si>
  <si>
    <t>Виконувати згідно розділу СПЗ , аркуш 1-16. До складу робіт входить налагодження систем пожежної сигналізації та оповіщення, що включає перевірку, налаштування та тестування роботи гучномовців.</t>
  </si>
  <si>
    <t>Commissioning of fire suppression systems,
smoke exhaust systems, and emergency lighting systems. Public address system</t>
  </si>
  <si>
    <t>Perform according to section SPZ, sheets 1-16. The scope of work includes the adjustment of fire alarm and notification systems, which involves checking, configuring, and testing the operation of loudspeakers.</t>
  </si>
  <si>
    <t>Налагодження систем мовного оповіщення.
Прилад приймально-контрольний з
кількістю шлейфів від 4 до 9, за перший
шлейф</t>
  </si>
  <si>
    <t>Виконувати згідно розділу СПЗ , аркуш 1-16. "Налагодження систем мовного оповіщення.
Прилад приймально-контрольний з
кількістю шлейфів від 4 до 9, за перший
шлейф"</t>
  </si>
  <si>
    <t>Installation of voice alarm systems.
Receiver-control unit with 4 to 9 loops, for the first
loop</t>
  </si>
  <si>
    <t>Perform according to section SPZ, sheets 1-16. "Configuration of the voice notification systems. Receiving and control device with the number of loops from 4 to 9, for the first loop"</t>
  </si>
  <si>
    <t>Налагодження систем мовного оповіщення.
Прилад приймально-контрольний з
кількістю шлейфів від 4 до 9, за кожний
наступний шлейф</t>
  </si>
  <si>
    <t>Виконувати згідно розділу СПЗ , аркуш 1-16. До складу робіт входить налагодження систем мовного оповіщення, що включає налаштування, перевірку та тестування роботи приладів приймально-контрольних з кількістю шлейфів від 4 до 9, за кожний наступний шлейф.</t>
  </si>
  <si>
    <t>Installation of voice alarm systems.
A receiver-control unit with 4 to 9 loops, for each additional loop</t>
  </si>
  <si>
    <t>Perform according to section SPZ, sheets 1-16. The scope of work includes the commissioning of language notification systems, which involves configuring, checking, and testing the operation of control and receiving devices with a number of loops from 4 to 9, for each additional loop.</t>
  </si>
  <si>
    <t xml:space="preserve"> Система відеонагляду / Video surveillance system</t>
  </si>
  <si>
    <t>Монтаж відеореєстратора</t>
  </si>
  <si>
    <t>Виконувати згідно розділу В , аркуш 1-6. До складу робіт входить монтаж відеореєстратора, що включає встановлення, підключення до електромережі, підключення до системи відеоспостереження, налаштування та перевірку роботи.</t>
  </si>
  <si>
    <t>Installation of a dashcam</t>
  </si>
  <si>
    <t>Perform according to Section B, sheets 1-6. The scope of work includes the installation of a video recorder, which involves installation, connection to the electrical network, connection to the video surveillance system, configuration, and operation testing.</t>
  </si>
  <si>
    <t>Поставка відеореєстратора IP-16 канальний, типу  DH -NVR 5216 - EI або аналог</t>
  </si>
  <si>
    <t>Supply of IP-16 channel DVR, DH-NVR 5216-EI or equivalent</t>
  </si>
  <si>
    <t>Supply of IP 16-channel video recorder, type DH-NVR 5216-EI or equivalent</t>
  </si>
  <si>
    <t>Установлення знімних та висувних блоків
[модулів, комірок, ТЄЗів], маса до 5 кг
(жосткий диск)</t>
  </si>
  <si>
    <t>Виконувати згідно розділу В , аркуш 1-6. До складу робіт входить встановлення знімних електронних блоків і модулів (жорстких дисків) з їх підключенням та перевіркою роботи.</t>
  </si>
  <si>
    <t>Installation of removable and slide-out units
[modules, bays, TEZs], weight up to 5 kg
(hard drive)</t>
  </si>
  <si>
    <t>Perform according to Section B, sheets 1-6. The work includes the installation of removable electronic units and modules (hard drives) with their connection and operation testing.</t>
  </si>
  <si>
    <t>Поставка пристрою - Жорсткий диск WD Purple 8TB WD82PURU-78 або еквівалент</t>
  </si>
  <si>
    <t>Жорсткий диск для систем відеоспостереження, обсягом 8 ТБ.</t>
  </si>
  <si>
    <t>Device supply - WD Purple 8TB Hard Drive WD82PURU-78 or equivalent</t>
  </si>
  <si>
    <t>Hard drive for video surveillance systems, with a capacity of 8 TB.</t>
  </si>
  <si>
    <t>Установлення знімних та висувних блоків
[модулів, комірок, ТЄЗів], маса до 5 кг
(комутатори)</t>
  </si>
  <si>
    <t>Виконувати згідно розділу В , аркуш 1-6. До складу робіт входить встановлення знімних електронних блоків і модулів (комутаторів) з їх підключенням та перевіркою роботи.</t>
  </si>
  <si>
    <t>Installation of removable and slide-out units
[modules, slots, TEZs], weight up to 5 kg
(switches)</t>
  </si>
  <si>
    <t>Execute according to Section B, sheets 1-6. The scope of work includes the installation of removable electronic units and modules (switches) with their connection and operation testing.</t>
  </si>
  <si>
    <t>Поставка комутатора PoE світч на 16 каналів DH-CS4218-16ET-135 Dahua або еквівалент.</t>
  </si>
  <si>
    <t>Комутатор мережевий PoE 16-портовий.</t>
  </si>
  <si>
    <t>Supply of a PoE switch with 16 channels DH-CS4218-16ET-135 Dahua or equivalent</t>
  </si>
  <si>
    <t>16-port PoE network switch.</t>
  </si>
  <si>
    <t>Поставка К5-портовий L2 гігабітний некерованого комутатору, типу DH-PFS3005-5GT-L, або еквівалент.</t>
  </si>
  <si>
    <t>Комутатор мережевий гігабітний 5-портовий.</t>
  </si>
  <si>
    <t>Supply of a 5-port L2 Gigabit unmanaged switch, model DH-PFS3005-5GT-L, or equivalent.</t>
  </si>
  <si>
    <t>Gigabit network switch with 5 ports.</t>
  </si>
  <si>
    <t>Монтаж пристрою відеоконтрольного
(відеокамера)</t>
  </si>
  <si>
    <t>Виконувати згідно розділу В , аркуш 1-6. До складу робіт входить монтаж пристроїв відеоконтролю (відеокамер) з їх встановленням, підключенням та перевіркою роботи.</t>
  </si>
  <si>
    <t>Installation of a video surveillance device
(video camera)</t>
  </si>
  <si>
    <t>Execute according to Section B, sheets 1-6. The scope of work includes the installation of video monitoring devices (video cameras) with their setup, connection, and performance testing.</t>
  </si>
  <si>
    <t>Поставка відеокамери циліндричної DH-IPC-
HFW2449S-S-IL (3.6 мм), типу Dahua або еквівалент</t>
  </si>
  <si>
    <t>Відеокамера мережева циліндрична (bullet), призначена для відеоспостереження, типу DH‑IPC‑HFW2449S‑S‑IL (3,6 мм) або еквівалент.</t>
  </si>
  <si>
    <t>Supply of DH-IPC-HFW2449S-S-IL (3.6 mm) cylindrical video camera, Dahua or equivalent</t>
  </si>
  <si>
    <t>Network cylindrical (bullet) video camera designed for video surveillance, type DH‑IPC‑HFW2449S‑S‑IL (3.6 mm) or equivalent.</t>
  </si>
  <si>
    <t>Поставка конектору RJ45 STP 6 кат. 8P8C 50 мкм типу Eserver або еквівалент</t>
  </si>
  <si>
    <t>Конектор мережевий RJ45, категорії 6, екранований (STP), типу 8P8C.</t>
  </si>
  <si>
    <t>Supply of RJ45 STP 6 cat. 8P8C 50 μm connector Eserver or equivalent</t>
  </si>
  <si>
    <t>RJ45 network connector, category 6, shielded (STP), type 8P8C.</t>
  </si>
  <si>
    <t>Установлення блоків у готове гніздо з
кількістю установочних апаратів [вимикачів і
штепсельних розеток] до 4 (8)</t>
  </si>
  <si>
    <t>Виконувати згідно розділу В , аркуш 1-6. До складу робіт входить встановлення електроустановчих виробів (вимикачів та розеток) у підготовлені монтажні коробки з їх підключенням та перевіркою роботи.</t>
  </si>
  <si>
    <t>Installation of modules into a pre-wired outlet with
up to 4 (8) mounting devices [switches and
outlets]</t>
  </si>
  <si>
    <t>Perform according to Section B, sheets 1-6. The scope of work includes the installation of electrical fittings (switches and sockets) in prepared mounting boxes, with their connection and operational testing.</t>
  </si>
  <si>
    <t>Поставка блоку 19" на 8 роз. нем. станд., 10А, синдикат.,1U, KD-GER(16)N1008WKPB19A-
C14 Kingda або еквівалент</t>
  </si>
  <si>
    <t>Блок розетковий 19", 1U,  номінальним струмом 10 А.</t>
  </si>
  <si>
    <t>Supply of a 19" unit for 8 raz. German. stand., 10A,sindication.,1U, KD-GER(16)N1008WKPB19A-C14 Kingda or equivalent</t>
  </si>
  <si>
    <t>Socket block 19", 1U, with a nominal current of 10 A.</t>
  </si>
  <si>
    <t>Влаштування полички кабельної, що установлюється на
стояках, маса до 0,4 кг</t>
  </si>
  <si>
    <t>Виконувати згідно розділу В , аркуш 1-6. До складу робіт входить встановлення кабельних поличок на стояках, що включає монтаж, закріплення до будівельних конструкцій та підготовку для прокладання кабельної продукції.</t>
  </si>
  <si>
    <t>Installation of a cable shelf, mounted on racks, weight up to 0.4 kg</t>
  </si>
  <si>
    <t>Perform in accordance with Section B, sheets 1-6. The scope of work includes the installation of cable trays on racks, which involves mounting, securing to building structures, and preparing for cable laying.</t>
  </si>
  <si>
    <t>Поставка організатору кабелю 1U 19", гребінчастий,цільнометалевий типу СО-02/1U Eserver або еквівалент</t>
  </si>
  <si>
    <t>Кабельний організатор 19", 1U, гребінчастого типу, металевий.</t>
  </si>
  <si>
    <t>1U 19" Cable Organizer Supply Comb,
all-metal CO-02/1U Eserver or equivalent</t>
  </si>
  <si>
    <t>19" cable organizer, 1U, comb-type, metal.</t>
  </si>
  <si>
    <t>Монтаж Шафи [пульт] керування навісної, висота,
ширина і глибина до 600х600х350 мм</t>
  </si>
  <si>
    <t>Виконувати згідно розділу В , аркуш 1-6. До складу робіт входить монтаж навісних шаф (пультів) керування з їх встановленням, закріпленням до будівельних конструкцій, підключенням та перевіркою роботи.</t>
  </si>
  <si>
    <t>Installation of the control cabinet [panel] mounted, height, width and depth up to 600x600x350 mm</t>
  </si>
  <si>
    <t>Perform according to Section B, sheets 1-6. The scope of work includes the installation of wall-mounted control cabinets (consoles) with their placement, securing to building structures, connection, and testing of operation.</t>
  </si>
  <si>
    <t>Поставка Шафи телекомунікаційної типу IPCOM СН-6U-060х045-ДС-7035 або еквівалент</t>
  </si>
  <si>
    <t>Шафа телекомунікаційна настінна, місткістю 6U.</t>
  </si>
  <si>
    <t>Supply of IPCOM SNC-6U-060x045-DS-7035 telecommunications cabinet or equivalent</t>
  </si>
  <si>
    <t>Wall-mounted telecommunications cabinet with a capacity of 6U.</t>
  </si>
  <si>
    <t>Установлення апаратури настільної, маса до 0,015т</t>
  </si>
  <si>
    <t>Виконувати згідно розділу В , аркуш 1-6. До складу робіт входить встановлення настільної апаратури з її підключенням та перевіркою роботи.</t>
  </si>
  <si>
    <t>Installation of benchtop equipment, weight up to 0.015 tons</t>
  </si>
  <si>
    <t>To be carried out in accordance with Section B, sheets 1-6. The work includes the installation of desktop equipment with its connection and operational testing.</t>
  </si>
  <si>
    <t>Поставка монітору, діагоналлю 24", роздільна здатність Full HD, типу Samsung (LS24DG300EIXCI) або еквівалент.</t>
  </si>
  <si>
    <t>Монітор, діагоналлю 24", роздільна здатність Full HD.</t>
  </si>
  <si>
    <t>Supply of a monitor with a 24-inch diagonal, Full HD resolution, of Samsung type (LS24DG300EIXCI) or equivalent.</t>
  </si>
  <si>
    <t>Monitor with a 24-inch diagonal, Full HD resolution.</t>
  </si>
  <si>
    <t>Установлення комунітаційних боксів</t>
  </si>
  <si>
    <t>Виконувати згідно розділу В , аркуш 1-6. До складу робіт входить встановлення комутаційних боксів з їх підключенням та перевіркою роботи.</t>
  </si>
  <si>
    <t>Installation of community boxes</t>
  </si>
  <si>
    <t>Perform according to Section B, sheets 1-6. The scope of work includes the installation of junction boxes with their connection and operational testing.</t>
  </si>
  <si>
    <t>Поставка комутаційного боксу для відеокамер типу DH-PFA134, або еквівалент.</t>
  </si>
  <si>
    <t>Комутаційний бокс для відеокамер.</t>
  </si>
  <si>
    <t>Supply of a switch box for DH-PFA134-type video cameras, or equivalent.</t>
  </si>
  <si>
    <t>Junction box for video cameras.</t>
  </si>
  <si>
    <t>Поставка мережевого фільтру живлення типу ColorWay CW-PSEA55BK або еквівалент.</t>
  </si>
  <si>
    <t>Кабель мультимедійний HDMI–HDMI, довжиною 5 м, типу Cafule 4K HD104 або еквівалент.</t>
  </si>
  <si>
    <t>Supply of ColorWay CW-PSEA55BK power strip</t>
  </si>
  <si>
    <t>Multimedia HDMI–HDMI cable, 5 m long, Cafule 4K HD104 type or equivalent.</t>
  </si>
  <si>
    <t>Поставка кабелю мультимедійного HDMI to HDMI 5.0m Cafule 4K HD104</t>
  </si>
  <si>
    <t>Кабель мультимедійний HDMI–HDMI, довжиною 5 м.</t>
  </si>
  <si>
    <t>Supply of multimedia HDMI to HDMI cable 5.0m Cafule 4K HD104</t>
  </si>
  <si>
    <t>Multimedia HDMI–HDMI cable, 5 meters long.</t>
  </si>
  <si>
    <t>Виконувати згідно розділу В , аркуш 1-6. До складу робіт входить прокладання пластикових коробів із їх встановленням та кріпленням.</t>
  </si>
  <si>
    <t>Perform according to Section B, sheets 1-6. The scope of work includes the laying of plastic ducts with their installation and fastening.</t>
  </si>
  <si>
    <t>Поставка ПВХ пластикового коробу 100х60х2000, типу CafКороб In-Liner TA-GN, або еквівалент.</t>
  </si>
  <si>
    <t>Короб ПВХ пластиковий розміром 100×60 мм, довжиною 2000 мм.</t>
  </si>
  <si>
    <t>Supply of PVC plastic boxes measuring 100 x 60 x 2000 mm, type CafКороб In-Liner TA-GN, or equivalent.</t>
  </si>
  <si>
    <t>PVC plastic box with dimensions of 100×60 mm, length 2000 mm.</t>
  </si>
  <si>
    <t>Виконувати згідно розділу В , аркуш 1-6 До складу робіт входить прокладання ізольованих проводів перерізом до 6 мм² у пластикових коробах із укладанням та закріпленням.</t>
  </si>
  <si>
    <t>Installation of insulated wires
with a cross-sectional area of up to 6 mm² in conduit</t>
  </si>
  <si>
    <t>Perform according to Section B, sheets 1-6. The work includes laying insulated wires with a cross-section of up to 6 mm² in plastic ducts with placement and fastening.</t>
  </si>
  <si>
    <t>Затягування першого проводу перерізом
понад 2,5 мм2 до 6 мм2 в труби</t>
  </si>
  <si>
    <t>Виконувати згідно розділу В , аркуш 1-6. До складу робіт входить затягування проводів перерізом понад 2,5 мм² до 6 мм² у труби.</t>
  </si>
  <si>
    <t>433</t>
  </si>
  <si>
    <t>Pulling the first wire with a cross-sectional area
of more than 2.5 mm² up to 6 mm² into the conduit</t>
  </si>
  <si>
    <t>Perform according to Section B, sheets 1-6. The scope of work includes pulling wires with a cross-section over 2.5 mm² up to 6 mm² into pipes.</t>
  </si>
  <si>
    <t>Виконувати згідно розділу В , аркуш 1-6. До складу робіт входить затягування проводів перерізом до 6 мм² у прокладені труби або металеві рукави.</t>
  </si>
  <si>
    <t>Pulling through pre-laid pipes or metal conduits of single-core or multi-core cables in a common sheath with a total cross-sectional area of up to 6 mm²</t>
  </si>
  <si>
    <t>Execute according to Section B, sheets 1-6. The scope of work includes the installation of corrugated pipes with their routing and fastening to the building structures.</t>
  </si>
  <si>
    <t>Прокладання гофри</t>
  </si>
  <si>
    <t>Виконувати згідно розділу В , аркуш 1-6. До складу робіт входить монтаж гофрованих труб з їх прокладанням та закріпленням до будівельних конструкцій.</t>
  </si>
  <si>
    <t>Laying corrugated pipe</t>
  </si>
  <si>
    <t>Perform according to section В, sheets 1-6</t>
  </si>
  <si>
    <t>Поставка ПВХ гофрованої труби з протяжкою
(внутрішня) dy16 мм типу e.g.tube.stand.16.p, або еквівалент.</t>
  </si>
  <si>
    <t>Труба ПВХ гофрована з протяжкою, діаметром 16 мм.</t>
  </si>
  <si>
    <t>445,99</t>
  </si>
  <si>
    <t>Supply of PVC corrugated pipe with pull-through (internal) dy16 mm type e.g.tube.stand.16.p, or equivalent.</t>
  </si>
  <si>
    <t>Corrugated PVC pipe with a pull string, diameter 16 mm.</t>
  </si>
  <si>
    <t>Поставка кабель вита пара внутрішній, негорючий типу (нг),КПВонг-HF-ВП 4*2*0,51 (U/UTP-cat.5E LSOH), або еквівалент.</t>
  </si>
  <si>
    <t>Кабель вита пара внутрішній, безгалогеновий, не розповсюджуючий горіння, категорії 5е, 4×2×0,51 мм (U/UTP), типу КПВонг‑HF‑ВП або еквівалент.</t>
  </si>
  <si>
    <t>Supply of internal twisted pair cable, non-flammable type (ng), KPVong-HF-VP 4*2*0.51 (U/UTP-cat.5E LSOH), or equivalent.</t>
  </si>
  <si>
    <t>Indoor twisted pair cable, halogen-free, flame-retardant, category 5e, 4×2×0.51 mm (U/UTP), type KPVong‑HF‑VP or equivalent.</t>
  </si>
  <si>
    <t>Поставка вогнестійкого безгалогенового кабелю,перетином 3x1.5,  типу HXH FE180/E30 3x1.5,або еквівалент.</t>
  </si>
  <si>
    <t>Кабель вогнестійкий безгалогеновий, типу HXH FE180/E30, або еквівалент, перерізом 3×1,5 мм².</t>
  </si>
  <si>
    <t>Supply of fire-resistant halogen-free cable, cross-section 3x1.5, type HXH FE180/E30 3x1.5, or equivalent.</t>
  </si>
  <si>
    <t>Fire-resistant halogen-free cable, type HXH FE180/E30, or equivalent, with a cross-section of 3×1.5 mm².</t>
  </si>
  <si>
    <t>Поставка піни монтажної  вогнестійкої Fireproof B1 Hofmann або аналог</t>
  </si>
  <si>
    <t>1500</t>
  </si>
  <si>
    <t>Установлення вимикачів, перемикачів
пакетних 2-х (1) і 3-х полюсних на струм до
25</t>
  </si>
  <si>
    <t>Installation of circuit breakers and switches
2-pole (1) and 3-pole, rated for currents up to
25</t>
  </si>
  <si>
    <t>Поставка автоматичного вимикачу в боксі Schneider Electric RESI9 16 А або аналог</t>
  </si>
  <si>
    <t>Вимикач автоматичний у боксі, номінальним струмом 16 А.</t>
  </si>
  <si>
    <t>Supply of an automatic circuit breaker in a Schneider Electric RESI9 16 A box or equivalent</t>
  </si>
  <si>
    <t>Automatic circuit breaker in the box, with a rated current of 16 A.</t>
  </si>
  <si>
    <t xml:space="preserve"> Пусконалагоджувальні роботи системи відеоспостереження / Commissioning works of the video surveillance system</t>
  </si>
  <si>
    <t>Пристрої, елементи систем сигналізації,
блокування, захисту. Блок або пристрій
безконтактний, реле або блок контактних
елементів (відеокамери)</t>
  </si>
  <si>
    <t>Виконувати згідно розділу В , аркуш 1-6. До складу робіт входить налагодження відеокамер у складі системи відеоспостереження, що включає перевірку підключень, налаштування параметрів зображення та мережі, конфігурацію взаємодії з відеореєстратором та тестування працездатності системи.</t>
  </si>
  <si>
    <t>Devices, components of alarm systems,
locking mechanisms, and security systems. A unit or device that is contactless, a relay, or a unit containing contact elements (video cameras)</t>
  </si>
  <si>
    <t>Perform according to Section B, sheets 1-6. The scope of work includes the adjustment of video cameras within the video surveillance system, which involves checking connections, configuring image and network settings, setting up interaction with the video recorder, and testing the system's functionality.</t>
  </si>
  <si>
    <t>Елемент, модуль комутації релейний (комутатори)</t>
  </si>
  <si>
    <t>Виконувати згідно розділу В , аркуш 1-6. До складу робіт входить налагодження мережевих комутаторів, що включає перевірку підключень, налаштування мережевих параметрів та тестування роботи.</t>
  </si>
  <si>
    <t>Component, relay switching module (switches)</t>
  </si>
  <si>
    <t>Perform according to Section B, sheets 1-6. The scope of work includes configuring network switches, which involves checking connections, setting network parameters, and testing performance.</t>
  </si>
  <si>
    <t>Перетворювач передаючий [проміжний,
номінуючий, масштабний, вимірювальний],
модуль нормалізації або фільтрації (відеореєстратор)</t>
  </si>
  <si>
    <t>Виконувати згідно розділу В , аркуш 1-6. До складу робіт входить налагодження відеореєстратора, що включає перевірку підключень, налаштування параметрів запису, конфігурацію мережі та тестування роботи системи відеоспостереження.</t>
  </si>
  <si>
    <t>Transmitter converter [intermediate,
nominal, scaling, measuring],
normalization or filtering module (video recorder)</t>
  </si>
  <si>
    <t>Execute according to Section B, sheets 1-6. The scope of work includes setting up the video recorder, which involves checking connections, configuring recording parameters, network configuration, and testing the operation of the video surveillance system.</t>
  </si>
  <si>
    <t>DRC to complete/ Заповнюється ДРБ</t>
  </si>
  <si>
    <t xml:space="preserve">Bidder to complete/Заповнюється учасником </t>
  </si>
  <si>
    <t xml:space="preserve">Delivery time required (days after PO signature)
/
Необхідний час доставки (після підписання договору) </t>
  </si>
  <si>
    <t>20 weeks
/
20 тижнів</t>
  </si>
  <si>
    <t>Delivery time offered (days after PO signature)
/
Пропонований термін постачання (з дати підписання договору)</t>
  </si>
  <si>
    <t>The minimum warranty period for the performance of works
/
Мінімальний гарантійний термін на виконання робіт</t>
  </si>
  <si>
    <t>10 років
/
10 years</t>
  </si>
  <si>
    <t>The proposed minimum warranty period for the performance of works
/
Запропонований мінімальний гарантійний термін виконання робіт</t>
  </si>
  <si>
    <t>Необхідні умови постачання
/
Delivery Terms required</t>
  </si>
  <si>
    <t>DDP/DAP INCOTERMS 2020</t>
  </si>
  <si>
    <t>DDP</t>
  </si>
  <si>
    <t>Delivery Terms offered (must include incoterms 2020)
/
Запропоновані умови поставки (повинні включати інкотермс 2020)</t>
  </si>
  <si>
    <t>Delivery Destination required
/
Необхідне місце постачання</t>
  </si>
  <si>
    <t>Будівля закладу дошкільної освіти № 4 "Дельфін" під спеціалізовані служби для осіб постраждалих від домашнього насильства та/або насильства за ознакою статі по вулиці Корабельна, будинок 8-а в місті Первомайськ, Миколаївської області"
/
Non-residential building of Preschool Educational Institution No. 4 ‘Dolphin’ to serve as specialized services for victims of domestic violence and/or gender-based violence at 8-A Korabelna Street in Pervomaisk, Mykolaiv Oblast”</t>
  </si>
  <si>
    <t>Delivery Destination offered
/
Запропоновано пункт призначення доставки</t>
  </si>
  <si>
    <t>Minimum bid validity period required
/
Мінімальний термін дії пропозиції</t>
  </si>
  <si>
    <t>60 calendar days
/
60 календарних днів</t>
  </si>
  <si>
    <t xml:space="preserve">
Bid validity period offfered
/
Пропонований мінімальний термін дії пропозиції</t>
  </si>
  <si>
    <t>Note 1. All building materials must have certificates of conformity, passports
/
Примітка 1. Всі будівельні матеріали повинні мати сертифікати відповідності, паспорти
Note 2. All works to be executed according to Ukranian construction norms and standards, and include accessories and fittings as required. Materials to comply with DSTU B applicable norm in current version
/
Примітка 2. Всі роботи повинні бути виконані відповідно до українських будівельних норм і стандартів, а також включати необхідні аксесуари та витратні матеріали. Матеріали повинні відповідати чинній нормі ДСТУ у чинній редакції
Note 3. The Technical Project (Annex.F) include references to specific equipment brands for reference purposes. Suppliers may propose equivalent equipment, provided that it fully complies with the requirements outlined in the technical specifications and the Bill of Quantities (BoQ).
If the Bidders Bid includes equivalent products for the section "Automatic fire alarm system, fire notification system, and people evacuation management " (items 716-789), the contractor shall, at no additional cost from DRC, undertake the revision of the design documentation, obtain approval of such revisions from the design developer, and commission the relevant systems, including obtaining all required confirmation documents from the State Emergency Service of Ukraine (SESU). The Contractor shall be responsible for commissioning the following systems: the Automatic Fire Detection System and the Fire Alarm and Voice Evacuation System, including obtaining all required confirmation documents from the State Emergency Service of Ukraine (SESU).
/
Примітка 3. У технінчому проекті (Додаток. F) вказано конкретні марки обладнання з метою орієнтиру. Постачальники можуть пропонувати еквівалентне обладнання за умови, що воно повністю відповідає вимогам, визначеним у технічній специфікації (BoQ).
У разі якщо пропозиція підрядника включатиме аналоги до розділу "Система автоматичної пожежної сигналізації, система оповіщення про пожежу та управління евакуацією людей" (позиції. 716-789) підрядник забов'язується без додаткової плати виконати коригування проектної документації, погодити коригування з розробником проекту, та ввести в експлуатацію відповідні системи з отриманням підтверджуючих документів від ДСНС. Підрядник зобов'язується ввести в експлуатацію наступні системи: система автоматичної пожежної сигналізації, система оповіщення про пожежу та управління евакуацією людей, з отриманням підтверджуючих документів від ДСНС
Note.4 Annex A.1 reflects the actual scope of works required at the site and may differ from the quantities specified in Annex F. When preparing and submitting the proposal, bidders shall be guided by the information provided in Annex A.1.
/
Примітка 4. Додаток А.1 відображає фактичну потребу в роботах на об'єкті та може відрізнятися від обсягів, зазначених у Додатку F. Під час підготовки та подання пропозиції необхідно керуватися даними, наведеними в Додатку А.1.
Note 5. In the "Quantity" column, commas are used as decimal separators throughout the document, in accordance with the formatting standards of AVK-5 software and Ukrainian construction cost estimation practices.
/
Примітка 5. У колонці "Кількість" коми використовуються як десяткові роздільники відповідно до стандартів форматування програмного комплексу АВК-5 та практики кошторисного ціноутворення в Україні.</t>
  </si>
  <si>
    <t xml:space="preserve">
Company name 
/
Назва компанії</t>
  </si>
  <si>
    <t>Contact Person
/
Контактна особа</t>
  </si>
  <si>
    <t xml:space="preserve">
Адреса і номер телефону
/
Address and Phone number</t>
  </si>
  <si>
    <t xml:space="preserve">
Номер телефону:</t>
  </si>
  <si>
    <t xml:space="preserve">
Email Address
/
Адреса електроної пошти</t>
  </si>
  <si>
    <t xml:space="preserve">
Дата:</t>
  </si>
  <si>
    <t xml:space="preserve">
Signed by a duly authorized company representative
/
Підпис уповноваженої особи</t>
  </si>
  <si>
    <t xml:space="preserve">
Title
/
Посада</t>
  </si>
  <si>
    <t>ПІБ
/
Print name</t>
  </si>
  <si>
    <t xml:space="preserve">
Stamp company
/
Печатка компанії</t>
  </si>
  <si>
    <t>Data
/
Дата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</si>
</sst>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0.00"/>
  </numFmts>
  <fonts count="39">
    <font>
      <sz val="11"/>
      <color theme="1"/>
      <name val="Calibri"/>
      <family val="2"/>
      <scheme val="minor"/>
    </font>
    <font>
      <sz val="14"/>
      <name val="Calibri"/>
      <family val="2"/>
    </font>
    <font>
      <sz val="14"/>
      <name val="Calibri"/>
      <family val="2"/>
      <scheme val="minor"/>
    </font>
    <font>
      <sz val="10"/>
      <name val="Calibri"/>
      <family val="2"/>
      <scheme val="minor"/>
    </font>
    <font>
      <b/>
      <i/>
      <sz val="14"/>
      <name val="Calibri"/>
      <family val="2"/>
    </font>
    <font>
      <b/>
      <sz val="14"/>
      <name val="Calibri"/>
      <family val="2"/>
    </font>
    <font>
      <b/>
      <sz val="10"/>
      <name val="Calibri"/>
      <family val="2"/>
      <scheme val="minor"/>
    </font>
    <font>
      <b/>
      <sz val="14"/>
      <color rgb="FF000000"/>
      <name val="Calibri"/>
      <family val="2"/>
      <charset val="204"/>
    </font>
    <font>
      <b/>
      <sz val="14"/>
      <name val="Calibri"/>
      <family val="2"/>
      <charset val="204"/>
    </font>
    <font>
      <b/>
      <sz val="18"/>
      <name val="Calibri"/>
      <family val="2"/>
    </font>
    <font>
      <sz val="14"/>
      <name val="Calibri"/>
      <family val="2"/>
      <charset val="204"/>
    </font>
    <font>
      <sz val="14"/>
      <color rgb="FF000000"/>
      <name val="Calibri"/>
      <family val="2"/>
      <charset val="204"/>
    </font>
    <font>
      <sz val="8"/>
      <name val="Calibri"/>
      <family val="2"/>
      <scheme val="minor"/>
    </font>
    <font>
      <b/>
      <sz val="16"/>
      <color theme="1"/>
      <name val="Calibri"/>
      <family val="2"/>
      <charset val="204"/>
    </font>
    <font>
      <b/>
      <sz val="12"/>
      <color theme="1"/>
      <name val="Calibri"/>
      <family val="2"/>
    </font>
    <font>
      <b/>
      <sz val="12"/>
      <color theme="1"/>
      <name val="Calibri"/>
      <family val="2"/>
      <charset val="204"/>
    </font>
    <font>
      <b/>
      <sz val="12"/>
      <name val="Calibri"/>
      <family val="2"/>
    </font>
    <font>
      <b/>
      <sz val="16"/>
      <color theme="1"/>
      <name val="Calibri"/>
      <family val="2"/>
      <scheme val="minor"/>
    </font>
    <font>
      <b/>
      <sz val="12"/>
      <color rgb="FFFF0000"/>
      <name val="Calibri"/>
      <family val="2"/>
      <charset val="204"/>
    </font>
    <font>
      <b/>
      <sz val="12"/>
      <name val="Calibri"/>
      <family val="2"/>
      <charset val="204"/>
    </font>
    <font>
      <b/>
      <sz val="18"/>
      <name val="Calibri"/>
      <family val="2"/>
      <charset val="204"/>
    </font>
    <font>
      <sz val="14"/>
      <color indexed="8"/>
      <name val="Calibri"/>
      <scheme val="minor"/>
    </font>
    <font>
      <b/>
      <sz val="20"/>
      <name val="Calibri"/>
      <family val="2"/>
    </font>
    <font>
      <sz val="14"/>
      <color rgb="FF000000"/>
      <name val="Calibri"/>
      <charset val="1"/>
    </font>
    <font>
      <sz val="14"/>
      <color rgb="FF000000"/>
      <name val="Calibri"/>
    </font>
    <font>
      <sz val="14"/>
      <color rgb="FF000000"/>
      <name val="Calibri"/>
      <family val="2"/>
    </font>
    <font>
      <sz val="14"/>
      <name val="Calibri"/>
      <scheme val="minor"/>
    </font>
    <font>
      <sz val="14"/>
      <color rgb="FFFF0000"/>
      <name val="Calibri"/>
      <family val="2"/>
    </font>
    <font>
      <b/>
      <sz val="14"/>
      <color rgb="FFFF0000"/>
      <name val="Calibri"/>
      <family val="2"/>
    </font>
    <font>
      <sz val="14"/>
      <color theme="1"/>
      <name val="Calibri"/>
      <family val="2"/>
    </font>
    <font>
      <sz val="14"/>
      <color theme="1"/>
      <name val="Calibri"/>
      <family val="2"/>
      <charset val="204"/>
    </font>
    <font>
      <sz val="14"/>
      <color theme="1"/>
      <name val="Calibri"/>
    </font>
    <font>
      <b/>
      <sz val="14"/>
      <name val="Calibri"/>
    </font>
    <font>
      <b/>
      <sz val="14"/>
      <color rgb="FF0070C0"/>
      <name val="Calibri"/>
      <family val="2"/>
    </font>
    <font>
      <b/>
      <sz val="14"/>
      <color rgb="FFFF0000"/>
      <name val="Calibri"/>
    </font>
    <font>
      <sz val="14"/>
      <color rgb="FF0070C0"/>
      <name val="Calibri"/>
      <family val="2"/>
    </font>
    <font>
      <sz val="14"/>
      <name val="Calibri"/>
      <family val="2"/>
      <charset val="204"/>
      <scheme val="minor"/>
    </font>
    <font>
      <sz val="14"/>
      <color rgb="FF000000"/>
      <name val="Calibri"/>
      <family val="2"/>
      <charset val="204"/>
      <scheme val="minor"/>
    </font>
    <font>
      <sz val="14"/>
      <color rgb="FF00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theme="0"/>
        <bgColor rgb="FF000000"/>
      </patternFill>
    </fill>
    <fill>
      <patternFill patternType="solid">
        <fgColor rgb="FFFFFFFF"/>
        <bgColor rgb="FF000000"/>
      </patternFill>
    </fill>
    <fill>
      <patternFill patternType="solid">
        <fgColor rgb="FFD9D9D9"/>
        <bgColor rgb="FF000000"/>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style="thin">
        <color auto="1"/>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ck">
        <color auto="1"/>
      </right>
      <top style="thin">
        <color rgb="FF000000"/>
      </top>
      <bottom/>
      <diagonal/>
    </border>
    <border>
      <left style="thin">
        <color auto="1"/>
      </left>
      <right style="thick">
        <color auto="1"/>
      </right>
      <top/>
      <bottom style="thin">
        <color rgb="FF000000"/>
      </bottom>
      <diagonal/>
    </border>
    <border>
      <left style="thick">
        <color auto="1"/>
      </left>
      <right/>
      <top/>
      <bottom/>
      <diagonal/>
    </border>
    <border>
      <left style="thin">
        <color rgb="FF000000"/>
      </left>
      <right style="thick">
        <color auto="1"/>
      </right>
      <top style="thin">
        <color rgb="FF000000"/>
      </top>
      <bottom/>
      <diagonal/>
    </border>
    <border>
      <left style="thin">
        <color rgb="FF000000"/>
      </left>
      <right style="thick">
        <color auto="1"/>
      </right>
      <top/>
      <bottom style="thin">
        <color rgb="FF000000"/>
      </bottom>
      <diagonal/>
    </border>
    <border>
      <left style="thin">
        <color auto="1"/>
      </left>
      <right style="thin">
        <color rgb="FF000000"/>
      </right>
      <top style="thin">
        <color rgb="FF000000"/>
      </top>
      <bottom/>
      <diagonal/>
    </border>
    <border>
      <left style="thin">
        <color rgb="FF000000"/>
      </left>
      <right/>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rgb="FF000000"/>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ck">
        <color auto="1"/>
      </right>
      <top/>
      <bottom/>
      <diagonal/>
    </border>
    <border>
      <left style="thin">
        <color rgb="FF000000"/>
      </left>
      <right/>
      <top/>
      <bottom style="thin">
        <color rgb="FF000000"/>
      </bottom>
      <diagonal/>
    </border>
    <border>
      <left/>
      <right/>
      <top/>
      <bottom style="medium">
        <color indexed="64"/>
      </bottom>
      <diagonal/>
    </border>
    <border>
      <left style="thin">
        <color auto="1"/>
      </left>
      <right style="thick">
        <color auto="1"/>
      </right>
      <top/>
      <bottom/>
      <diagonal/>
    </border>
    <border>
      <left style="thin">
        <color auto="1"/>
      </left>
      <right style="medium">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ck">
        <color auto="1"/>
      </left>
      <right/>
      <top style="medium">
        <color indexed="64"/>
      </top>
      <bottom/>
      <diagonal/>
    </border>
    <border>
      <left/>
      <right style="thin">
        <color auto="1"/>
      </right>
      <top style="medium">
        <color indexed="64"/>
      </top>
      <bottom/>
      <diagonal/>
    </border>
    <border>
      <left style="thin">
        <color rgb="FF000000"/>
      </left>
      <right style="thick">
        <color auto="1"/>
      </right>
      <top style="medium">
        <color indexed="64"/>
      </top>
      <bottom/>
      <diagonal/>
    </border>
    <border>
      <left style="thin">
        <color rgb="FF000000"/>
      </left>
      <right style="thin">
        <color rgb="FF000000"/>
      </right>
      <top style="medium">
        <color indexed="64"/>
      </top>
      <bottom/>
      <diagonal/>
    </border>
    <border>
      <left style="thick">
        <color auto="1"/>
      </left>
      <right/>
      <top/>
      <bottom style="medium">
        <color indexed="64"/>
      </bottom>
      <diagonal/>
    </border>
    <border>
      <left/>
      <right style="thin">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indexed="64"/>
      </bottom>
      <diagonal/>
    </border>
    <border>
      <left style="thin">
        <color auto="1"/>
      </left>
      <right style="thin">
        <color rgb="FF000000"/>
      </right>
      <top/>
      <bottom style="thin">
        <color rgb="FF000000"/>
      </bottom>
      <diagonal/>
    </border>
    <border>
      <left style="thin">
        <color auto="1"/>
      </left>
      <right style="thin">
        <color rgb="FF000000"/>
      </right>
      <top style="medium">
        <color indexed="64"/>
      </top>
      <bottom/>
      <diagonal/>
    </border>
    <border>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style="thin">
        <color rgb="FF000000"/>
      </left>
      <right style="thin">
        <color rgb="FF000000"/>
      </right>
      <top/>
      <bottom style="thin">
        <color auto="1"/>
      </bottom>
      <diagonal/>
    </border>
    <border>
      <left style="thin">
        <color auto="1"/>
      </left>
      <right style="thin">
        <color auto="1"/>
      </right>
      <top/>
      <bottom style="medium">
        <color indexed="64"/>
      </bottom>
      <diagonal/>
    </border>
    <border>
      <left style="thin">
        <color auto="1"/>
      </left>
      <right style="thin">
        <color auto="1"/>
      </right>
      <top/>
      <bottom style="thin">
        <color rgb="FF000000"/>
      </bottom>
      <diagonal/>
    </border>
    <border>
      <left style="thin">
        <color rgb="FF000000"/>
      </left>
      <right style="thick">
        <color auto="1"/>
      </right>
      <top/>
      <bottom style="medium">
        <color indexed="64"/>
      </bottom>
      <diagonal/>
    </border>
    <border>
      <left style="thin">
        <color rgb="FF000000"/>
      </left>
      <right style="thin">
        <color rgb="FF000000"/>
      </right>
      <top/>
      <bottom style="medium">
        <color indexed="64"/>
      </bottom>
      <diagonal/>
    </border>
    <border>
      <left style="thin">
        <color auto="1"/>
      </left>
      <right style="thin">
        <color auto="1"/>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auto="1"/>
      </left>
      <right style="thick">
        <color auto="1"/>
      </right>
      <top/>
      <bottom style="medium">
        <color rgb="FF000000"/>
      </bottom>
      <diagonal/>
    </border>
    <border>
      <left style="thin">
        <color rgb="FF000000"/>
      </left>
      <right style="thick">
        <color indexed="64"/>
      </right>
      <top style="thin">
        <color rgb="FF000000"/>
      </top>
      <bottom style="thin">
        <color rgb="FF000000"/>
      </bottom>
      <diagonal/>
    </border>
    <border>
      <left/>
      <right/>
      <top style="thin">
        <color rgb="FF000000"/>
      </top>
      <bottom style="thin">
        <color rgb="FF000000"/>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n">
        <color rgb="FF000000"/>
      </left>
      <right style="thick">
        <color auto="1"/>
      </right>
      <top style="thin">
        <color indexed="64"/>
      </top>
      <bottom/>
      <diagonal/>
    </border>
  </borders>
  <cellStyleXfs count="1">
    <xf numFmtId="0" fontId="0" fillId="0" borderId="0"/>
  </cellStyleXfs>
  <cellXfs count="382">
    <xf numFmtId="0" fontId="0" fillId="0" borderId="0" xfId="0"/>
    <xf numFmtId="0" fontId="3" fillId="0" borderId="0" xfId="0" applyFont="1"/>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justify"/>
    </xf>
    <xf numFmtId="0" fontId="6" fillId="0" borderId="0" xfId="0" applyFont="1"/>
    <xf numFmtId="0" fontId="5"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vertical="center" wrapText="1"/>
    </xf>
    <xf numFmtId="0" fontId="5" fillId="2" borderId="1" xfId="0" applyFont="1" applyFill="1" applyBorder="1" applyAlignment="1">
      <alignment vertical="center" wrapText="1"/>
    </xf>
    <xf numFmtId="0" fontId="1" fillId="4" borderId="1" xfId="0" applyFont="1" applyFill="1" applyBorder="1" applyAlignment="1">
      <alignment vertical="center" wrapText="1"/>
    </xf>
    <xf numFmtId="0" fontId="11" fillId="4" borderId="1" xfId="0" applyFont="1" applyFill="1" applyBorder="1" applyAlignment="1">
      <alignment vertical="center" wrapText="1"/>
    </xf>
    <xf numFmtId="0" fontId="11" fillId="4" borderId="2"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1" fillId="4" borderId="10" xfId="0" applyFont="1" applyFill="1" applyBorder="1" applyAlignment="1">
      <alignment horizontal="justify" vertical="center" wrapText="1"/>
    </xf>
    <xf numFmtId="164" fontId="2" fillId="0" borderId="0" xfId="0" applyNumberFormat="1" applyFont="1"/>
    <xf numFmtId="0" fontId="5" fillId="2"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0" fillId="0" borderId="1" xfId="0" applyBorder="1"/>
    <xf numFmtId="0" fontId="3" fillId="0" borderId="1" xfId="0" applyFont="1" applyBorder="1"/>
    <xf numFmtId="0" fontId="1" fillId="0" borderId="24" xfId="0" applyFont="1" applyBorder="1" applyAlignment="1">
      <alignment horizontal="center" vertical="center" wrapText="1"/>
    </xf>
    <xf numFmtId="0" fontId="1" fillId="4" borderId="2" xfId="0" applyFont="1" applyFill="1" applyBorder="1" applyAlignment="1">
      <alignment horizontal="justify" vertical="center" wrapText="1"/>
    </xf>
    <xf numFmtId="0" fontId="3" fillId="0" borderId="0" xfId="0" applyFont="1" applyAlignment="1">
      <alignment horizontal="justify" vertical="center"/>
    </xf>
    <xf numFmtId="0" fontId="3" fillId="0" borderId="0" xfId="0" applyFont="1" applyAlignment="1">
      <alignment wrapText="1"/>
    </xf>
    <xf numFmtId="0" fontId="1" fillId="4" borderId="29" xfId="0" applyFont="1" applyFill="1" applyBorder="1" applyAlignment="1">
      <alignment horizontal="justify" vertical="center" wrapText="1"/>
    </xf>
    <xf numFmtId="0" fontId="1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7" fillId="4" borderId="12" xfId="0" applyFont="1" applyFill="1" applyBorder="1" applyAlignment="1">
      <alignment vertical="center" wrapText="1"/>
    </xf>
    <xf numFmtId="0" fontId="17" fillId="4" borderId="13" xfId="0" applyFont="1" applyFill="1" applyBorder="1" applyAlignment="1">
      <alignment vertical="center" wrapText="1"/>
    </xf>
    <xf numFmtId="0" fontId="21" fillId="3" borderId="21" xfId="0" applyFont="1" applyFill="1" applyBorder="1" applyAlignment="1">
      <alignment vertical="center" wrapText="1"/>
    </xf>
    <xf numFmtId="0" fontId="11" fillId="3" borderId="17" xfId="0" applyFont="1" applyFill="1" applyBorder="1" applyAlignment="1">
      <alignment horizontal="justify" vertical="center" wrapText="1"/>
    </xf>
    <xf numFmtId="0" fontId="1" fillId="3" borderId="5" xfId="0" quotePrefix="1" applyFont="1" applyFill="1" applyBorder="1" applyAlignment="1">
      <alignment vertical="center" wrapText="1"/>
    </xf>
    <xf numFmtId="0" fontId="1" fillId="3" borderId="5" xfId="0" applyFont="1" applyFill="1" applyBorder="1" applyAlignment="1">
      <alignment vertical="center" wrapText="1"/>
    </xf>
    <xf numFmtId="0" fontId="11" fillId="3" borderId="1" xfId="0" applyFont="1" applyFill="1" applyBorder="1" applyAlignment="1">
      <alignment vertical="center" wrapText="1"/>
    </xf>
    <xf numFmtId="0" fontId="11" fillId="3" borderId="1" xfId="0" applyFont="1" applyFill="1" applyBorder="1" applyAlignment="1">
      <alignment horizontal="justify" vertical="center" wrapText="1"/>
    </xf>
    <xf numFmtId="0" fontId="3" fillId="3" borderId="0" xfId="0" applyFont="1" applyFill="1"/>
    <xf numFmtId="0" fontId="11" fillId="3" borderId="5"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3" fillId="0" borderId="31" xfId="0" applyFont="1" applyBorder="1"/>
    <xf numFmtId="0" fontId="11" fillId="6" borderId="1" xfId="0" applyFont="1" applyFill="1" applyBorder="1" applyAlignment="1">
      <alignment horizontal="justify" vertical="center" wrapText="1"/>
    </xf>
    <xf numFmtId="0" fontId="11" fillId="6" borderId="17" xfId="0" applyFont="1" applyFill="1" applyBorder="1" applyAlignment="1">
      <alignment horizontal="justify" vertical="center" wrapText="1"/>
    </xf>
    <xf numFmtId="0" fontId="23" fillId="0" borderId="0" xfId="0" applyFont="1"/>
    <xf numFmtId="0" fontId="24" fillId="3" borderId="17" xfId="0" applyFont="1" applyFill="1" applyBorder="1" applyAlignment="1">
      <alignment horizontal="justify" vertical="center" wrapText="1"/>
    </xf>
    <xf numFmtId="0" fontId="11" fillId="4" borderId="23"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1" fillId="3" borderId="31"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25" fillId="4" borderId="2" xfId="0" applyFont="1" applyFill="1" applyBorder="1" applyAlignment="1">
      <alignment horizontal="justify" vertical="center" wrapText="1"/>
    </xf>
    <xf numFmtId="0" fontId="11" fillId="4" borderId="17"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6" borderId="17"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1" fillId="3" borderId="17" xfId="0" applyFont="1" applyFill="1" applyBorder="1" applyAlignment="1">
      <alignment horizontal="left" vertical="center" wrapText="1"/>
    </xf>
    <xf numFmtId="0" fontId="1" fillId="4" borderId="2" xfId="0" applyFont="1" applyFill="1" applyBorder="1" applyAlignment="1">
      <alignment vertical="center" wrapText="1"/>
    </xf>
    <xf numFmtId="0" fontId="1" fillId="0" borderId="24" xfId="0" applyFont="1" applyBorder="1" applyAlignment="1">
      <alignment vertical="center" wrapText="1"/>
    </xf>
    <xf numFmtId="0" fontId="11" fillId="3" borderId="17" xfId="0" applyFont="1" applyFill="1" applyBorder="1" applyAlignment="1">
      <alignment vertical="center" wrapText="1"/>
    </xf>
    <xf numFmtId="0" fontId="10" fillId="4" borderId="0" xfId="0" quotePrefix="1" applyFont="1" applyFill="1" applyAlignment="1">
      <alignment horizontal="center" vertical="center" wrapText="1"/>
    </xf>
    <xf numFmtId="0" fontId="11" fillId="4" borderId="0" xfId="0" applyFont="1" applyFill="1" applyAlignment="1">
      <alignment horizontal="justify" vertical="center" wrapText="1"/>
    </xf>
    <xf numFmtId="0" fontId="1" fillId="4" borderId="0" xfId="0" applyFont="1" applyFill="1" applyAlignment="1">
      <alignment horizontal="justify" vertical="center" wrapText="1"/>
    </xf>
    <xf numFmtId="0" fontId="1" fillId="4" borderId="0" xfId="0" applyFont="1" applyFill="1" applyAlignment="1">
      <alignment horizontal="center" vertical="center" wrapText="1"/>
    </xf>
    <xf numFmtId="49" fontId="10" fillId="4" borderId="0" xfId="0" applyNumberFormat="1" applyFont="1" applyFill="1" applyAlignment="1">
      <alignment horizontal="center" vertical="center" wrapText="1"/>
    </xf>
    <xf numFmtId="2" fontId="5"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6" borderId="2" xfId="0" applyFont="1" applyFill="1" applyBorder="1" applyAlignment="1">
      <alignment horizontal="justify" vertical="center" wrapText="1"/>
    </xf>
    <xf numFmtId="0" fontId="11" fillId="3" borderId="17" xfId="0" applyFont="1" applyFill="1" applyBorder="1" applyAlignment="1">
      <alignment horizontal="left" vertical="top" wrapText="1"/>
    </xf>
    <xf numFmtId="0" fontId="11" fillId="3" borderId="23" xfId="0" applyFont="1" applyFill="1" applyBorder="1" applyAlignment="1">
      <alignment horizontal="justify" vertical="center" wrapText="1"/>
    </xf>
    <xf numFmtId="0" fontId="1" fillId="4" borderId="23" xfId="0" applyFont="1" applyFill="1" applyBorder="1" applyAlignment="1">
      <alignment horizontal="justify" vertical="center" wrapText="1"/>
    </xf>
    <xf numFmtId="0" fontId="1" fillId="3" borderId="23" xfId="0" applyFont="1" applyFill="1" applyBorder="1" applyAlignment="1">
      <alignment horizontal="justify" vertical="center" wrapText="1"/>
    </xf>
    <xf numFmtId="0" fontId="1" fillId="3" borderId="73" xfId="0" applyFont="1" applyFill="1" applyBorder="1" applyAlignment="1">
      <alignment horizontal="justify" vertical="center" wrapText="1"/>
    </xf>
    <xf numFmtId="0" fontId="1" fillId="4" borderId="73" xfId="0" applyFont="1" applyFill="1" applyBorder="1" applyAlignment="1">
      <alignment horizontal="justify" vertical="center" wrapText="1"/>
    </xf>
    <xf numFmtId="0" fontId="11" fillId="3" borderId="70" xfId="0" applyFont="1" applyFill="1" applyBorder="1" applyAlignment="1">
      <alignment horizontal="justify" vertical="center" wrapText="1"/>
    </xf>
    <xf numFmtId="0" fontId="11" fillId="4" borderId="70" xfId="0" applyFont="1" applyFill="1" applyBorder="1" applyAlignment="1">
      <alignment horizontal="justify" vertical="center" wrapText="1"/>
    </xf>
    <xf numFmtId="0" fontId="9" fillId="4" borderId="0" xfId="0" applyFont="1" applyFill="1" applyAlignment="1">
      <alignment horizontal="center" vertical="center" wrapText="1"/>
    </xf>
    <xf numFmtId="0" fontId="3" fillId="4" borderId="0" xfId="0" applyFont="1" applyFill="1"/>
    <xf numFmtId="164" fontId="2" fillId="4" borderId="0" xfId="0" applyNumberFormat="1" applyFont="1" applyFill="1"/>
    <xf numFmtId="0" fontId="9" fillId="4" borderId="23" xfId="0" applyFont="1" applyFill="1" applyBorder="1" applyAlignment="1">
      <alignment horizontal="center" vertical="center" wrapText="1"/>
    </xf>
    <xf numFmtId="0" fontId="26" fillId="3" borderId="70" xfId="0" applyFont="1" applyFill="1" applyBorder="1" applyAlignment="1">
      <alignment horizontal="left" vertical="center" wrapText="1"/>
    </xf>
    <xf numFmtId="0" fontId="26" fillId="4" borderId="70" xfId="0" applyFont="1" applyFill="1" applyBorder="1" applyAlignment="1">
      <alignment horizontal="left" vertical="center" wrapText="1"/>
    </xf>
    <xf numFmtId="0" fontId="11" fillId="3" borderId="32" xfId="0" applyFont="1" applyFill="1" applyBorder="1" applyAlignment="1">
      <alignment horizontal="justify" vertical="center" wrapText="1"/>
    </xf>
    <xf numFmtId="0" fontId="29" fillId="4" borderId="2" xfId="0" applyFont="1" applyFill="1" applyBorder="1" applyAlignment="1">
      <alignment horizontal="justify" vertical="center" wrapText="1"/>
    </xf>
    <xf numFmtId="0" fontId="30" fillId="4" borderId="17" xfId="0" applyFont="1" applyFill="1" applyBorder="1" applyAlignment="1">
      <alignment horizontal="justify" vertical="center" wrapText="1"/>
    </xf>
    <xf numFmtId="0" fontId="30" fillId="3" borderId="17" xfId="0" applyFont="1" applyFill="1" applyBorder="1" applyAlignment="1">
      <alignment horizontal="justify" vertical="center" wrapText="1"/>
    </xf>
    <xf numFmtId="0" fontId="31" fillId="3" borderId="17" xfId="0" applyFont="1" applyFill="1" applyBorder="1" applyAlignment="1">
      <alignment horizontal="justify" vertical="center" wrapText="1"/>
    </xf>
    <xf numFmtId="0" fontId="30" fillId="4" borderId="1" xfId="0" applyFont="1" applyFill="1" applyBorder="1" applyAlignment="1">
      <alignment horizontal="justify" vertical="center" wrapText="1"/>
    </xf>
    <xf numFmtId="0" fontId="25" fillId="4" borderId="17" xfId="0" applyFont="1" applyFill="1" applyBorder="1" applyAlignment="1">
      <alignment horizontal="justify" vertical="center" wrapText="1"/>
    </xf>
    <xf numFmtId="0" fontId="25" fillId="3" borderId="17" xfId="0" applyFont="1" applyFill="1" applyBorder="1" applyAlignment="1">
      <alignment horizontal="justify" vertical="center" wrapText="1"/>
    </xf>
    <xf numFmtId="0" fontId="1" fillId="3" borderId="17" xfId="0" applyFont="1" applyFill="1" applyBorder="1" applyAlignment="1">
      <alignment horizontal="justify" vertical="center" wrapText="1"/>
    </xf>
    <xf numFmtId="0" fontId="29" fillId="4" borderId="29" xfId="0" applyFont="1" applyFill="1" applyBorder="1" applyAlignment="1">
      <alignment horizontal="justify" vertical="center" wrapText="1"/>
    </xf>
    <xf numFmtId="0" fontId="11" fillId="4" borderId="32" xfId="0" applyFont="1" applyFill="1" applyBorder="1" applyAlignment="1">
      <alignment horizontal="justify" vertical="center" wrapText="1"/>
    </xf>
    <xf numFmtId="0" fontId="25" fillId="4" borderId="29"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4" borderId="1" xfId="0" applyFont="1" applyFill="1" applyBorder="1" applyAlignment="1">
      <alignment horizontal="justify" vertical="center" wrapText="1"/>
    </xf>
    <xf numFmtId="0" fontId="36" fillId="0" borderId="23" xfId="0" applyFont="1" applyBorder="1" applyAlignment="1">
      <alignment horizontal="center" vertical="center" wrapText="1"/>
    </xf>
    <xf numFmtId="0" fontId="37" fillId="7" borderId="17" xfId="0" applyFont="1" applyFill="1" applyBorder="1" applyAlignment="1">
      <alignment horizontal="justify" vertical="center" wrapText="1"/>
    </xf>
    <xf numFmtId="0" fontId="2" fillId="0" borderId="29" xfId="0" applyFont="1" applyBorder="1" applyAlignment="1">
      <alignment horizontal="justify" vertical="center" wrapText="1"/>
    </xf>
    <xf numFmtId="0" fontId="2" fillId="0" borderId="2" xfId="0" applyFont="1" applyBorder="1" applyAlignment="1">
      <alignment horizontal="justify" vertical="center" wrapText="1"/>
    </xf>
    <xf numFmtId="0" fontId="38" fillId="0" borderId="2" xfId="0" applyFont="1" applyBorder="1" applyAlignment="1">
      <alignment horizontal="justify" vertical="center" wrapText="1"/>
    </xf>
    <xf numFmtId="0" fontId="2" fillId="8" borderId="2" xfId="0" applyFont="1" applyFill="1" applyBorder="1" applyAlignment="1">
      <alignment horizontal="justify" vertical="center" wrapText="1"/>
    </xf>
    <xf numFmtId="0" fontId="26" fillId="8" borderId="0" xfId="0" applyFont="1" applyFill="1" applyAlignment="1">
      <alignment wrapText="1"/>
    </xf>
    <xf numFmtId="0" fontId="2" fillId="9" borderId="23" xfId="0" applyFont="1" applyFill="1" applyBorder="1" applyAlignment="1">
      <alignment horizontal="left" vertical="center" wrapText="1"/>
    </xf>
    <xf numFmtId="0" fontId="2" fillId="7" borderId="23" xfId="0" applyFont="1" applyFill="1" applyBorder="1" applyAlignment="1">
      <alignment horizontal="left" vertical="center" wrapText="1"/>
    </xf>
    <xf numFmtId="0" fontId="37" fillId="10" borderId="17" xfId="0" applyFont="1" applyFill="1" applyBorder="1" applyAlignment="1">
      <alignment horizontal="justify" vertical="center" wrapText="1"/>
    </xf>
    <xf numFmtId="0" fontId="2" fillId="9" borderId="2" xfId="0" applyFont="1" applyFill="1" applyBorder="1" applyAlignment="1">
      <alignment horizontal="justify" vertical="center" wrapText="1"/>
    </xf>
    <xf numFmtId="0" fontId="37" fillId="0" borderId="1" xfId="0" applyFont="1" applyBorder="1" applyAlignment="1">
      <alignment horizontal="justify"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43" xfId="0" applyFont="1" applyBorder="1" applyAlignment="1">
      <alignment horizontal="left" vertical="center" wrapText="1"/>
    </xf>
    <xf numFmtId="0" fontId="25" fillId="0" borderId="5"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3" fillId="0" borderId="29" xfId="0" applyFont="1" applyBorder="1" applyAlignment="1">
      <alignment horizontal="center"/>
    </xf>
    <xf numFmtId="0" fontId="23" fillId="0" borderId="12"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17"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0" fillId="4" borderId="24" xfId="0" quotePrefix="1" applyFont="1" applyFill="1" applyBorder="1" applyAlignment="1">
      <alignment horizontal="center" vertical="center" wrapText="1"/>
    </xf>
    <xf numFmtId="0" fontId="10" fillId="4" borderId="5"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9" fontId="10" fillId="4" borderId="21"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6" fillId="4" borderId="29"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31"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33"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32" xfId="0" applyFont="1" applyFill="1" applyBorder="1" applyAlignment="1">
      <alignment horizontal="left" vertical="top" wrapText="1"/>
    </xf>
    <xf numFmtId="0" fontId="16" fillId="4" borderId="13" xfId="0" applyFont="1" applyFill="1" applyBorder="1" applyAlignment="1">
      <alignment horizontal="left"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49" fontId="10" fillId="0" borderId="49"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22" fillId="2" borderId="46"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1" fillId="4" borderId="24" xfId="0" applyFont="1" applyFill="1" applyBorder="1" applyAlignment="1">
      <alignment horizontal="center" vertical="center" wrapText="1"/>
    </xf>
    <xf numFmtId="49" fontId="10" fillId="4" borderId="52" xfId="0" applyNumberFormat="1" applyFont="1" applyFill="1" applyBorder="1" applyAlignment="1">
      <alignment horizontal="center" vertical="center" wrapText="1"/>
    </xf>
    <xf numFmtId="49" fontId="10" fillId="4" borderId="35" xfId="0" applyNumberFormat="1" applyFont="1" applyFill="1" applyBorder="1" applyAlignment="1">
      <alignment horizontal="center" vertical="center" wrapText="1"/>
    </xf>
    <xf numFmtId="2" fontId="5" fillId="0" borderId="36" xfId="0" applyNumberFormat="1" applyFont="1" applyBorder="1" applyAlignment="1">
      <alignment horizontal="center" vertical="center" wrapText="1"/>
    </xf>
    <xf numFmtId="2" fontId="5" fillId="0" borderId="33"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2" fontId="5" fillId="0" borderId="24" xfId="0" applyNumberFormat="1" applyFont="1" applyBorder="1" applyAlignment="1">
      <alignment horizontal="center" vertical="center" wrapText="1"/>
    </xf>
    <xf numFmtId="0" fontId="1" fillId="4"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49" fontId="10" fillId="4" borderId="34" xfId="0" applyNumberFormat="1" applyFont="1" applyFill="1" applyBorder="1" applyAlignment="1">
      <alignment horizontal="center" vertical="center" wrapText="1"/>
    </xf>
    <xf numFmtId="2" fontId="5" fillId="0" borderId="15"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10" fillId="4" borderId="10" xfId="0" quotePrefix="1" applyFont="1" applyFill="1" applyBorder="1" applyAlignment="1">
      <alignment horizontal="center" vertical="center" wrapText="1"/>
    </xf>
    <xf numFmtId="0" fontId="10" fillId="0" borderId="10" xfId="0" quotePrefix="1" applyFont="1" applyBorder="1" applyAlignment="1">
      <alignment horizontal="center" vertical="center" wrapText="1"/>
    </xf>
    <xf numFmtId="0" fontId="10" fillId="0" borderId="5" xfId="0" quotePrefix="1" applyFont="1" applyBorder="1" applyAlignment="1">
      <alignment horizontal="center" vertical="center" wrapText="1"/>
    </xf>
    <xf numFmtId="0" fontId="1" fillId="4" borderId="19" xfId="0" applyFont="1" applyFill="1" applyBorder="1" applyAlignment="1">
      <alignment horizontal="center" vertical="center" wrapText="1"/>
    </xf>
    <xf numFmtId="0" fontId="1" fillId="4" borderId="80" xfId="0" applyFont="1" applyFill="1" applyBorder="1" applyAlignment="1">
      <alignment horizontal="center" vertical="center" wrapText="1"/>
    </xf>
    <xf numFmtId="49" fontId="10" fillId="4" borderId="84" xfId="0" applyNumberFormat="1" applyFont="1" applyFill="1" applyBorder="1" applyAlignment="1">
      <alignment horizontal="center" vertical="center" wrapText="1"/>
    </xf>
    <xf numFmtId="0" fontId="22" fillId="2" borderId="64"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1" fillId="0" borderId="1" xfId="0" applyFont="1" applyBorder="1" applyAlignment="1">
      <alignment horizontal="center" vertical="center" wrapText="1"/>
    </xf>
    <xf numFmtId="49" fontId="10" fillId="0" borderId="22"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4" borderId="37" xfId="0" applyNumberFormat="1" applyFont="1" applyFill="1" applyBorder="1" applyAlignment="1">
      <alignment horizontal="center" vertical="center" wrapText="1"/>
    </xf>
    <xf numFmtId="49" fontId="10" fillId="4" borderId="38" xfId="0" applyNumberFormat="1"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13" xfId="0" applyFont="1" applyFill="1" applyBorder="1" applyAlignment="1">
      <alignment horizontal="center" vertical="center" wrapText="1"/>
    </xf>
    <xf numFmtId="2" fontId="32" fillId="0" borderId="15" xfId="0" applyNumberFormat="1" applyFont="1" applyBorder="1" applyAlignment="1">
      <alignment horizontal="center" vertical="center" wrapText="1"/>
    </xf>
    <xf numFmtId="0" fontId="10" fillId="4" borderId="23" xfId="0" quotePrefix="1" applyFont="1" applyFill="1" applyBorder="1" applyAlignment="1">
      <alignment horizontal="center" vertical="center" wrapText="1"/>
    </xf>
    <xf numFmtId="0" fontId="10" fillId="4" borderId="17" xfId="0" quotePrefix="1" applyFont="1" applyFill="1" applyBorder="1" applyAlignment="1">
      <alignment horizontal="center" vertical="center" wrapText="1"/>
    </xf>
    <xf numFmtId="0" fontId="22" fillId="2" borderId="67" xfId="0" applyFont="1" applyFill="1" applyBorder="1" applyAlignment="1">
      <alignment horizontal="center" vertical="center" wrapText="1"/>
    </xf>
    <xf numFmtId="2" fontId="32" fillId="0" borderId="36" xfId="0" applyNumberFormat="1" applyFont="1" applyBorder="1" applyAlignment="1">
      <alignment horizontal="center" vertical="center" wrapText="1"/>
    </xf>
    <xf numFmtId="0" fontId="9" fillId="3" borderId="51" xfId="0" applyFont="1" applyFill="1" applyBorder="1" applyAlignment="1">
      <alignment horizontal="center" vertical="center" wrapText="1"/>
    </xf>
    <xf numFmtId="0" fontId="1" fillId="4" borderId="20" xfId="0" applyFont="1" applyFill="1" applyBorder="1" applyAlignment="1">
      <alignment horizontal="center" vertical="center" wrapText="1"/>
    </xf>
    <xf numFmtId="49" fontId="10" fillId="4" borderId="20" xfId="0" applyNumberFormat="1" applyFont="1" applyFill="1" applyBorder="1" applyAlignment="1">
      <alignment horizontal="center" vertical="center" wrapText="1"/>
    </xf>
    <xf numFmtId="0" fontId="9" fillId="5" borderId="67"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1" fillId="4" borderId="23" xfId="0" applyFont="1" applyFill="1" applyBorder="1" applyAlignment="1">
      <alignment horizontal="center" vertical="center" wrapText="1"/>
    </xf>
    <xf numFmtId="49" fontId="10" fillId="4" borderId="23" xfId="0" applyNumberFormat="1" applyFont="1" applyFill="1" applyBorder="1" applyAlignment="1">
      <alignment horizontal="center" vertical="center" wrapText="1"/>
    </xf>
    <xf numFmtId="0" fontId="26" fillId="4" borderId="23"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1" fillId="4" borderId="85" xfId="0" applyFont="1" applyFill="1" applyBorder="1" applyAlignment="1">
      <alignment horizontal="center" vertical="center" wrapText="1"/>
    </xf>
    <xf numFmtId="0" fontId="9" fillId="5" borderId="7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22" fillId="2" borderId="51" xfId="0" applyFont="1" applyFill="1" applyBorder="1" applyAlignment="1">
      <alignment horizontal="center" vertical="center" wrapText="1"/>
    </xf>
    <xf numFmtId="49" fontId="10" fillId="4" borderId="28" xfId="0" applyNumberFormat="1" applyFont="1" applyFill="1" applyBorder="1" applyAlignment="1">
      <alignment horizontal="center" vertical="center" wrapText="1"/>
    </xf>
    <xf numFmtId="0" fontId="1" fillId="4" borderId="39" xfId="0" applyFont="1" applyFill="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49" fontId="10" fillId="4" borderId="60"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 fillId="4" borderId="69" xfId="0" applyFont="1" applyFill="1" applyBorder="1" applyAlignment="1">
      <alignment horizontal="center" vertical="center" wrapText="1"/>
    </xf>
    <xf numFmtId="0" fontId="1" fillId="4" borderId="68" xfId="0" applyFont="1" applyFill="1" applyBorder="1" applyAlignment="1">
      <alignment horizontal="center" vertical="center" wrapText="1"/>
    </xf>
    <xf numFmtId="49" fontId="10" fillId="4" borderId="40" xfId="0" applyNumberFormat="1" applyFont="1" applyFill="1" applyBorder="1" applyAlignment="1">
      <alignment horizontal="center" vertical="center" wrapText="1"/>
    </xf>
    <xf numFmtId="49" fontId="10" fillId="4" borderId="50" xfId="0" applyNumberFormat="1" applyFont="1" applyFill="1" applyBorder="1" applyAlignment="1">
      <alignment horizontal="center" vertical="center" wrapText="1"/>
    </xf>
    <xf numFmtId="49" fontId="10" fillId="0" borderId="40" xfId="0" applyNumberFormat="1" applyFont="1" applyBorder="1" applyAlignment="1">
      <alignment horizontal="center" vertical="center" wrapText="1"/>
    </xf>
    <xf numFmtId="49" fontId="10" fillId="0" borderId="5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2" fontId="5" fillId="0" borderId="45" xfId="0" applyNumberFormat="1" applyFont="1" applyBorder="1" applyAlignment="1">
      <alignment horizontal="center" vertical="center" wrapText="1"/>
    </xf>
    <xf numFmtId="2" fontId="5" fillId="0" borderId="44" xfId="0" applyNumberFormat="1" applyFont="1" applyBorder="1" applyAlignment="1">
      <alignment horizontal="center" vertical="center" wrapText="1"/>
    </xf>
    <xf numFmtId="49" fontId="1" fillId="4" borderId="22" xfId="0" applyNumberFormat="1" applyFont="1" applyFill="1" applyBorder="1" applyAlignment="1">
      <alignment horizontal="center" vertical="center" wrapText="1"/>
    </xf>
    <xf numFmtId="49" fontId="1" fillId="4" borderId="21" xfId="0" applyNumberFormat="1" applyFont="1" applyFill="1" applyBorder="1" applyAlignment="1">
      <alignment horizontal="center" vertical="center" wrapText="1"/>
    </xf>
    <xf numFmtId="49" fontId="10" fillId="4" borderId="26" xfId="0" applyNumberFormat="1" applyFont="1" applyFill="1" applyBorder="1" applyAlignment="1">
      <alignment horizontal="center" vertical="center" wrapText="1"/>
    </xf>
    <xf numFmtId="0" fontId="11" fillId="4" borderId="24" xfId="0" quotePrefix="1" applyFont="1" applyFill="1" applyBorder="1" applyAlignment="1">
      <alignment horizontal="center" vertical="center" wrapText="1"/>
    </xf>
    <xf numFmtId="0" fontId="11" fillId="4" borderId="5" xfId="0" quotePrefix="1"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21" xfId="0" applyFont="1" applyFill="1" applyBorder="1" applyAlignment="1">
      <alignment horizontal="center" vertical="center" wrapText="1"/>
    </xf>
    <xf numFmtId="49" fontId="11" fillId="4" borderId="22" xfId="0" applyNumberFormat="1" applyFont="1" applyFill="1" applyBorder="1" applyAlignment="1">
      <alignment horizontal="center" vertical="center" wrapText="1"/>
    </xf>
    <xf numFmtId="49" fontId="11" fillId="4" borderId="2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10" fillId="4" borderId="57" xfId="0" quotePrefix="1"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17" xfId="0" applyFont="1" applyBorder="1" applyAlignment="1">
      <alignment horizontal="center" vertical="center" wrapText="1"/>
    </xf>
    <xf numFmtId="0" fontId="1" fillId="4" borderId="28" xfId="0" applyFont="1" applyFill="1" applyBorder="1" applyAlignment="1">
      <alignment horizontal="center" vertical="center" wrapText="1"/>
    </xf>
    <xf numFmtId="0" fontId="1" fillId="4" borderId="79" xfId="0" applyFont="1" applyFill="1" applyBorder="1" applyAlignment="1">
      <alignment horizontal="center" vertical="center" wrapText="1"/>
    </xf>
    <xf numFmtId="49" fontId="10" fillId="4" borderId="78" xfId="0" applyNumberFormat="1" applyFont="1" applyFill="1" applyBorder="1" applyAlignment="1">
      <alignment horizontal="center" vertical="center" wrapText="1"/>
    </xf>
    <xf numFmtId="2" fontId="5" fillId="0" borderId="62" xfId="0" applyNumberFormat="1" applyFont="1" applyBorder="1" applyAlignment="1">
      <alignment horizontal="center" vertical="center" wrapText="1"/>
    </xf>
    <xf numFmtId="2" fontId="5" fillId="0" borderId="63" xfId="0" applyNumberFormat="1" applyFont="1" applyBorder="1" applyAlignment="1">
      <alignment horizontal="center" vertical="center" wrapText="1"/>
    </xf>
    <xf numFmtId="2" fontId="5" fillId="0" borderId="76" xfId="0" applyNumberFormat="1" applyFont="1" applyBorder="1" applyAlignment="1">
      <alignment horizontal="center" vertical="center" wrapText="1"/>
    </xf>
    <xf numFmtId="0" fontId="1" fillId="0" borderId="76" xfId="0" applyFont="1" applyBorder="1" applyAlignment="1">
      <alignment horizontal="center" vertical="center" wrapText="1"/>
    </xf>
    <xf numFmtId="0" fontId="1" fillId="4" borderId="61" xfId="0" applyFont="1" applyFill="1" applyBorder="1" applyAlignment="1">
      <alignment horizontal="center" vertical="center" wrapText="1"/>
    </xf>
    <xf numFmtId="2" fontId="5" fillId="0" borderId="58" xfId="0" applyNumberFormat="1" applyFont="1" applyBorder="1" applyAlignment="1">
      <alignment horizontal="center" vertical="center" wrapText="1"/>
    </xf>
    <xf numFmtId="2" fontId="5" fillId="0" borderId="59" xfId="0" applyNumberFormat="1" applyFont="1" applyBorder="1" applyAlignment="1">
      <alignment horizontal="center" vertical="center" wrapText="1"/>
    </xf>
    <xf numFmtId="0" fontId="1" fillId="0" borderId="57" xfId="0" applyFont="1" applyBorder="1" applyAlignment="1">
      <alignment horizontal="center" vertical="center" wrapText="1"/>
    </xf>
    <xf numFmtId="2" fontId="5" fillId="0" borderId="57" xfId="0" applyNumberFormat="1" applyFont="1" applyBorder="1" applyAlignment="1">
      <alignment horizontal="center" vertical="center" wrapText="1"/>
    </xf>
    <xf numFmtId="0" fontId="25" fillId="4" borderId="18" xfId="0" applyFont="1" applyFill="1" applyBorder="1" applyAlignment="1">
      <alignment horizontal="center" vertical="center" wrapText="1"/>
    </xf>
    <xf numFmtId="0" fontId="25" fillId="4" borderId="19" xfId="0" applyFont="1" applyFill="1" applyBorder="1" applyAlignment="1">
      <alignment horizontal="center" vertical="center" wrapText="1"/>
    </xf>
    <xf numFmtId="49" fontId="11" fillId="4" borderId="37" xfId="0" applyNumberFormat="1" applyFont="1" applyFill="1" applyBorder="1" applyAlignment="1">
      <alignment horizontal="center" vertical="center" wrapText="1"/>
    </xf>
    <xf numFmtId="49" fontId="11" fillId="4" borderId="38" xfId="0" applyNumberFormat="1" applyFont="1" applyFill="1" applyBorder="1" applyAlignment="1">
      <alignment horizontal="center" vertical="center" wrapText="1"/>
    </xf>
    <xf numFmtId="2" fontId="28" fillId="0" borderId="15" xfId="0" applyNumberFormat="1" applyFont="1" applyBorder="1" applyAlignment="1">
      <alignment horizontal="center" vertical="center" wrapText="1"/>
    </xf>
    <xf numFmtId="2" fontId="28" fillId="0" borderId="12" xfId="0" applyNumberFormat="1" applyFont="1" applyBorder="1" applyAlignment="1">
      <alignment horizontal="center" vertical="center" wrapText="1"/>
    </xf>
    <xf numFmtId="2" fontId="28" fillId="0" borderId="16" xfId="0" applyNumberFormat="1" applyFont="1" applyBorder="1" applyAlignment="1">
      <alignment horizontal="center" vertical="center" wrapText="1"/>
    </xf>
    <xf numFmtId="2" fontId="28" fillId="0" borderId="13" xfId="0" applyNumberFormat="1" applyFont="1" applyBorder="1" applyAlignment="1">
      <alignment horizontal="center" vertical="center" wrapText="1"/>
    </xf>
    <xf numFmtId="0" fontId="1" fillId="0" borderId="43" xfId="0" applyFont="1" applyBorder="1" applyAlignment="1">
      <alignment horizontal="center" vertical="center" wrapText="1"/>
    </xf>
    <xf numFmtId="0" fontId="25" fillId="4" borderId="28" xfId="0" applyFont="1" applyFill="1" applyBorder="1" applyAlignment="1">
      <alignment horizontal="center" vertical="center" wrapText="1"/>
    </xf>
    <xf numFmtId="0" fontId="25" fillId="4" borderId="79" xfId="0" applyFont="1" applyFill="1" applyBorder="1" applyAlignment="1">
      <alignment horizontal="center" vertical="center" wrapText="1"/>
    </xf>
    <xf numFmtId="49" fontId="11" fillId="4" borderId="78" xfId="0" applyNumberFormat="1" applyFont="1" applyFill="1" applyBorder="1" applyAlignment="1">
      <alignment horizontal="center" vertical="center" wrapText="1"/>
    </xf>
    <xf numFmtId="2" fontId="28" fillId="0" borderId="62" xfId="0" applyNumberFormat="1" applyFont="1" applyBorder="1" applyAlignment="1">
      <alignment horizontal="center" vertical="center" wrapText="1"/>
    </xf>
    <xf numFmtId="2" fontId="28" fillId="0" borderId="63" xfId="0" applyNumberFormat="1" applyFont="1" applyBorder="1" applyAlignment="1">
      <alignment horizontal="center" vertical="center" wrapText="1"/>
    </xf>
    <xf numFmtId="0" fontId="25" fillId="4" borderId="20" xfId="0" applyFont="1" applyFill="1" applyBorder="1" applyAlignment="1">
      <alignment horizontal="center" vertical="center" wrapText="1"/>
    </xf>
    <xf numFmtId="0" fontId="25" fillId="4" borderId="75"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5" fillId="4" borderId="39" xfId="0" applyFont="1" applyFill="1" applyBorder="1" applyAlignment="1">
      <alignment horizontal="center" vertical="center" wrapText="1"/>
    </xf>
    <xf numFmtId="0" fontId="1" fillId="0" borderId="77" xfId="0" applyFont="1" applyBorder="1" applyAlignment="1">
      <alignment horizontal="center" vertical="center" wrapText="1"/>
    </xf>
    <xf numFmtId="0" fontId="1" fillId="0" borderId="10" xfId="0" applyFont="1" applyBorder="1" applyAlignment="1">
      <alignment horizontal="left" vertical="center" wrapText="1"/>
    </xf>
    <xf numFmtId="0" fontId="1" fillId="0" borderId="5" xfId="0" applyFont="1" applyBorder="1" applyAlignment="1">
      <alignment horizontal="left" vertical="center" wrapText="1"/>
    </xf>
    <xf numFmtId="2" fontId="28" fillId="0" borderId="45" xfId="0" applyNumberFormat="1" applyFont="1" applyBorder="1" applyAlignment="1">
      <alignment horizontal="center" vertical="center" wrapText="1"/>
    </xf>
    <xf numFmtId="2" fontId="28" fillId="0" borderId="5" xfId="0" applyNumberFormat="1" applyFont="1" applyBorder="1" applyAlignment="1">
      <alignment horizontal="center" vertical="center" wrapText="1"/>
    </xf>
    <xf numFmtId="2" fontId="28" fillId="0" borderId="14"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3" fillId="0" borderId="20" xfId="0" applyFont="1" applyBorder="1" applyAlignment="1">
      <alignment horizontal="center"/>
    </xf>
    <xf numFmtId="0" fontId="3" fillId="0" borderId="21" xfId="0" applyFont="1" applyBorder="1" applyAlignment="1">
      <alignment horizontal="center"/>
    </xf>
    <xf numFmtId="0" fontId="35" fillId="0" borderId="22" xfId="0" applyFont="1" applyBorder="1" applyAlignment="1">
      <alignment horizontal="left" vertical="center" wrapText="1"/>
    </xf>
    <xf numFmtId="0" fontId="35" fillId="0" borderId="21" xfId="0" applyFont="1" applyBorder="1" applyAlignment="1">
      <alignment horizontal="left" vertical="center" wrapText="1"/>
    </xf>
    <xf numFmtId="49" fontId="10" fillId="4" borderId="5"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2" fontId="5" fillId="0" borderId="4" xfId="0" applyNumberFormat="1" applyFont="1" applyBorder="1" applyAlignment="1">
      <alignment horizontal="center" vertical="center" wrapText="1"/>
    </xf>
    <xf numFmtId="49" fontId="10" fillId="4" borderId="27"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9" xfId="0" applyFont="1" applyBorder="1" applyAlignment="1">
      <alignment horizontal="center" vertical="center" wrapText="1"/>
    </xf>
    <xf numFmtId="0" fontId="2" fillId="0" borderId="2"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90" xfId="0" applyFont="1" applyBorder="1" applyAlignment="1">
      <alignment horizontal="center" vertical="center" wrapText="1"/>
    </xf>
    <xf numFmtId="0" fontId="2" fillId="0" borderId="1" xfId="0" applyFont="1" applyBorder="1" applyAlignment="1">
      <alignment horizontal="center" vertical="center" wrapText="1"/>
    </xf>
    <xf numFmtId="0" fontId="36" fillId="0" borderId="87" xfId="0" applyFont="1" applyBorder="1" applyAlignment="1">
      <alignment horizontal="center" vertical="center" wrapText="1"/>
    </xf>
    <xf numFmtId="0" fontId="36" fillId="0" borderId="88" xfId="0" applyFont="1" applyBorder="1" applyAlignment="1">
      <alignment horizontal="center" vertical="center" wrapText="1"/>
    </xf>
    <xf numFmtId="49" fontId="10" fillId="4" borderId="70" xfId="0" applyNumberFormat="1" applyFont="1" applyFill="1" applyBorder="1" applyAlignment="1">
      <alignment horizontal="center" vertical="center" wrapText="1"/>
    </xf>
    <xf numFmtId="0" fontId="1" fillId="4" borderId="26" xfId="0" applyFont="1" applyFill="1" applyBorder="1" applyAlignment="1">
      <alignment horizontal="center" vertical="center" wrapText="1"/>
    </xf>
    <xf numFmtId="2" fontId="5" fillId="4" borderId="14"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10" fillId="4" borderId="43" xfId="0" quotePrefix="1" applyFont="1" applyFill="1" applyBorder="1" applyAlignment="1">
      <alignment horizontal="center" vertical="center" wrapText="1"/>
    </xf>
    <xf numFmtId="0" fontId="1" fillId="0" borderId="22" xfId="0" applyFont="1" applyBorder="1" applyAlignment="1">
      <alignment horizontal="center" vertical="center" wrapText="1"/>
    </xf>
    <xf numFmtId="0" fontId="4" fillId="2" borderId="5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10" fillId="0" borderId="37" xfId="0" applyNumberFormat="1" applyFont="1" applyBorder="1" applyAlignment="1">
      <alignment horizontal="center" vertical="center" wrapText="1"/>
    </xf>
    <xf numFmtId="2" fontId="5" fillId="0" borderId="30" xfId="0" applyNumberFormat="1" applyFont="1" applyBorder="1" applyAlignment="1">
      <alignment horizontal="center" vertical="center" wrapText="1"/>
    </xf>
    <xf numFmtId="2" fontId="5" fillId="0" borderId="32" xfId="0" applyNumberFormat="1" applyFont="1" applyBorder="1" applyAlignment="1">
      <alignment horizontal="center" vertical="center" wrapText="1"/>
    </xf>
    <xf numFmtId="0" fontId="4" fillId="2" borderId="5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0" fillId="0" borderId="34"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2" fontId="1" fillId="0" borderId="20" xfId="0" applyNumberFormat="1" applyFont="1" applyBorder="1" applyAlignment="1">
      <alignment horizontal="center" vertical="center" wrapText="1"/>
    </xf>
    <xf numFmtId="2" fontId="1" fillId="0" borderId="21" xfId="0" applyNumberFormat="1" applyFont="1" applyBorder="1" applyAlignment="1">
      <alignment horizontal="center" vertical="center" wrapText="1"/>
    </xf>
    <xf numFmtId="0" fontId="22" fillId="2" borderId="29"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12" xfId="0" applyFont="1" applyFill="1" applyBorder="1" applyAlignment="1">
      <alignment horizontal="center" vertical="center" wrapText="1"/>
    </xf>
    <xf numFmtId="49" fontId="10" fillId="4" borderId="91" xfId="0" applyNumberFormat="1" applyFont="1" applyFill="1" applyBorder="1" applyAlignment="1">
      <alignment horizontal="center" vertical="center" wrapText="1"/>
    </xf>
    <xf numFmtId="2" fontId="1" fillId="0" borderId="18" xfId="0" applyNumberFormat="1" applyFont="1" applyBorder="1" applyAlignment="1">
      <alignment horizontal="center" vertical="center" wrapText="1"/>
    </xf>
    <xf numFmtId="2" fontId="1" fillId="0" borderId="19"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center" wrapText="1"/>
    </xf>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9"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0" fillId="3" borderId="4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48"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20" fillId="3" borderId="65" xfId="0" applyFont="1" applyFill="1" applyBorder="1" applyAlignment="1">
      <alignment horizontal="center" vertical="center" wrapText="1"/>
    </xf>
    <xf numFmtId="0" fontId="20" fillId="3" borderId="66"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71" xfId="0" applyFont="1" applyFill="1" applyBorder="1" applyAlignment="1">
      <alignment horizontal="center" vertical="center" wrapText="1"/>
    </xf>
    <xf numFmtId="0" fontId="20" fillId="3" borderId="72"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33" xfId="0" applyFont="1" applyFill="1" applyBorder="1" applyAlignment="1">
      <alignment horizontal="center" vertical="center" wrapText="1"/>
    </xf>
    <xf numFmtId="0" fontId="1" fillId="4" borderId="75" xfId="0" applyFont="1" applyFill="1" applyBorder="1" applyAlignment="1">
      <alignment horizontal="center" vertical="center" wrapText="1"/>
    </xf>
    <xf numFmtId="0" fontId="1" fillId="0" borderId="80" xfId="0" applyFont="1" applyBorder="1" applyAlignment="1">
      <alignment horizontal="center" vertical="center" wrapText="1"/>
    </xf>
    <xf numFmtId="2" fontId="5" fillId="0" borderId="0" xfId="0" applyNumberFormat="1" applyFont="1" applyAlignment="1">
      <alignment horizontal="center" vertical="center" wrapText="1"/>
    </xf>
    <xf numFmtId="2" fontId="34" fillId="0" borderId="15" xfId="0" applyNumberFormat="1" applyFont="1" applyBorder="1" applyAlignment="1">
      <alignment horizontal="center" vertical="center" wrapText="1"/>
    </xf>
    <xf numFmtId="2" fontId="5" fillId="0" borderId="80" xfId="0" applyNumberFormat="1" applyFont="1" applyBorder="1" applyAlignment="1">
      <alignment horizontal="center" vertical="center" wrapText="1"/>
    </xf>
    <xf numFmtId="2" fontId="33" fillId="0" borderId="36" xfId="0" applyNumberFormat="1" applyFont="1" applyBorder="1" applyAlignment="1">
      <alignment horizontal="center" vertical="center" wrapText="1"/>
    </xf>
    <xf numFmtId="2" fontId="33" fillId="0" borderId="33" xfId="0" applyNumberFormat="1" applyFont="1" applyBorder="1" applyAlignment="1">
      <alignment horizontal="center" vertical="center" wrapText="1"/>
    </xf>
    <xf numFmtId="2" fontId="33" fillId="0" borderId="16" xfId="0" applyNumberFormat="1" applyFont="1" applyBorder="1" applyAlignment="1">
      <alignment horizontal="center" vertical="center" wrapText="1"/>
    </xf>
    <xf numFmtId="2" fontId="33" fillId="0" borderId="13" xfId="0" applyNumberFormat="1" applyFont="1" applyBorder="1" applyAlignment="1">
      <alignment horizontal="center" vertical="center" wrapText="1"/>
    </xf>
    <xf numFmtId="2" fontId="1" fillId="0" borderId="25" xfId="0" applyNumberFormat="1" applyFont="1" applyBorder="1" applyAlignment="1">
      <alignment horizontal="center" vertical="center" wrapText="1"/>
    </xf>
    <xf numFmtId="0" fontId="27" fillId="0" borderId="24" xfId="0" applyFont="1" applyBorder="1" applyAlignment="1">
      <alignment horizontal="center" vertical="center" wrapText="1"/>
    </xf>
    <xf numFmtId="0" fontId="27" fillId="0" borderId="5" xfId="0" applyFont="1" applyBorder="1" applyAlignment="1">
      <alignment horizontal="center" vertical="center" wrapText="1"/>
    </xf>
    <xf numFmtId="0" fontId="9" fillId="4" borderId="8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 fillId="0" borderId="2"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424318</xdr:colOff>
      <xdr:row>0</xdr:row>
      <xdr:rowOff>472440</xdr:rowOff>
    </xdr:from>
    <xdr:ext cx="3473453" cy="1610382"/>
    <xdr:pic>
      <xdr:nvPicPr>
        <xdr:cNvPr id="4" name="Picture 3">
          <a:extLst>
            <a:ext uri="{FF2B5EF4-FFF2-40B4-BE49-F238E27FC236}">
              <a16:creationId xmlns:a16="http://schemas.microsoft.com/office/drawing/2014/main" id="{49D09583-0391-4390-9A19-B22CED5587FD}"/>
            </a:ext>
          </a:extLst>
        </xdr:cNvPr>
        <xdr:cNvPicPr>
          <a:picLocks noChangeAspect="1"/>
        </xdr:cNvPicPr>
      </xdr:nvPicPr>
      <xdr:blipFill>
        <a:blip xmlns:r="http://schemas.openxmlformats.org/officeDocument/2006/relationships" r:embed="rId1"/>
        <a:stretch>
          <a:fillRect/>
        </a:stretch>
      </xdr:blipFill>
      <xdr:spPr>
        <a:xfrm>
          <a:off x="424318" y="472440"/>
          <a:ext cx="3473453" cy="161038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27"/>
  <sheetViews>
    <sheetView tabSelected="1" showWhiteSpace="0" topLeftCell="A1718" zoomScale="50" zoomScaleNormal="50" zoomScaleSheetLayoutView="35" zoomScalePageLayoutView="51" workbookViewId="0">
      <selection activeCell="A1718" sqref="A1718:D1718"/>
    </sheetView>
  </sheetViews>
  <sheetFormatPr defaultColWidth="8.85546875" defaultRowHeight="13.9"/>
  <cols>
    <col min="1" max="1" width="8.85546875" style="5"/>
    <col min="2" max="2" width="54.5703125" style="27" customWidth="1"/>
    <col min="3" max="3" width="107.7109375" style="26" customWidth="1"/>
    <col min="4" max="4" width="16.28515625" style="4" customWidth="1"/>
    <col min="5" max="5" width="23" style="1" customWidth="1"/>
    <col min="6" max="6" width="24.5703125" style="1" customWidth="1"/>
    <col min="7" max="7" width="38.7109375" style="1" customWidth="1"/>
    <col min="8" max="8" width="32.7109375" style="1" customWidth="1"/>
    <col min="9" max="9" width="134" style="1" hidden="1" customWidth="1"/>
    <col min="10" max="10" width="0.28515625" style="1" customWidth="1"/>
    <col min="11" max="11" width="58.42578125" style="1" customWidth="1"/>
    <col min="12" max="16384" width="8.85546875" style="1"/>
  </cols>
  <sheetData>
    <row r="1" spans="1:11" customFormat="1" ht="157.15" customHeight="1">
      <c r="A1" s="125"/>
      <c r="B1" s="126"/>
      <c r="C1" s="130" t="s">
        <v>0</v>
      </c>
      <c r="D1" s="129"/>
      <c r="E1" s="129"/>
      <c r="F1" s="129"/>
      <c r="G1" s="129"/>
      <c r="H1" s="129"/>
      <c r="I1" s="31"/>
      <c r="K1" s="129" t="s">
        <v>1</v>
      </c>
    </row>
    <row r="2" spans="1:11" customFormat="1" ht="89.45" customHeight="1" thickBot="1">
      <c r="A2" s="127"/>
      <c r="B2" s="128"/>
      <c r="C2" s="130" t="s">
        <v>2</v>
      </c>
      <c r="D2" s="129"/>
      <c r="E2" s="129"/>
      <c r="F2" s="129"/>
      <c r="G2" s="129"/>
      <c r="H2" s="129"/>
      <c r="I2" s="32"/>
      <c r="K2" s="129"/>
    </row>
    <row r="3" spans="1:11" ht="18">
      <c r="A3" s="312" t="s">
        <v>3</v>
      </c>
      <c r="B3" s="313"/>
      <c r="C3" s="313"/>
      <c r="D3" s="314"/>
      <c r="E3" s="315"/>
      <c r="F3" s="321" t="s">
        <v>4</v>
      </c>
      <c r="G3" s="322"/>
      <c r="H3" s="322"/>
      <c r="I3" s="323"/>
      <c r="J3" s="323"/>
      <c r="K3" s="324"/>
    </row>
    <row r="4" spans="1:11" ht="227.45" customHeight="1">
      <c r="A4" s="2" t="s">
        <v>5</v>
      </c>
      <c r="B4" s="3" t="s">
        <v>6</v>
      </c>
      <c r="C4" s="9" t="s">
        <v>7</v>
      </c>
      <c r="D4" s="6" t="s">
        <v>8</v>
      </c>
      <c r="E4" s="8" t="s">
        <v>9</v>
      </c>
      <c r="F4" s="316" t="s">
        <v>10</v>
      </c>
      <c r="G4" s="317"/>
      <c r="H4" s="19" t="s">
        <v>11</v>
      </c>
      <c r="I4" s="9"/>
      <c r="J4" s="3"/>
      <c r="K4" s="7" t="s">
        <v>12</v>
      </c>
    </row>
    <row r="5" spans="1:11" ht="25.9">
      <c r="A5" s="331" t="s">
        <v>13</v>
      </c>
      <c r="B5" s="332"/>
      <c r="C5" s="332"/>
      <c r="D5" s="332"/>
      <c r="E5" s="332"/>
      <c r="F5" s="332"/>
      <c r="G5" s="332"/>
      <c r="H5" s="332"/>
      <c r="I5" s="332"/>
      <c r="J5" s="332"/>
      <c r="K5" s="333"/>
    </row>
    <row r="6" spans="1:11" ht="24.6" customHeight="1">
      <c r="A6" s="354" t="s">
        <v>14</v>
      </c>
      <c r="B6" s="355"/>
      <c r="C6" s="355"/>
      <c r="D6" s="355"/>
      <c r="E6" s="355"/>
      <c r="F6" s="355"/>
      <c r="G6" s="355"/>
      <c r="H6" s="355"/>
      <c r="I6" s="355"/>
      <c r="J6" s="355"/>
      <c r="K6" s="356"/>
    </row>
    <row r="7" spans="1:11" ht="39.75" customHeight="1">
      <c r="A7" s="131" t="s">
        <v>15</v>
      </c>
      <c r="B7" s="33" t="s">
        <v>16</v>
      </c>
      <c r="C7" s="34" t="s">
        <v>17</v>
      </c>
      <c r="D7" s="151" t="s">
        <v>18</v>
      </c>
      <c r="E7" s="153" t="s">
        <v>19</v>
      </c>
      <c r="F7" s="172"/>
      <c r="G7" s="173"/>
      <c r="H7" s="155"/>
      <c r="I7" s="114"/>
      <c r="J7" s="114"/>
      <c r="K7" s="114"/>
    </row>
    <row r="8" spans="1:11" ht="36">
      <c r="A8" s="132"/>
      <c r="B8" s="13" t="s">
        <v>20</v>
      </c>
      <c r="C8" s="25" t="s">
        <v>21</v>
      </c>
      <c r="D8" s="152"/>
      <c r="E8" s="154"/>
      <c r="F8" s="166"/>
      <c r="G8" s="167"/>
      <c r="H8" s="156"/>
      <c r="I8" s="115"/>
      <c r="J8" s="115"/>
      <c r="K8" s="157"/>
    </row>
    <row r="9" spans="1:11" ht="89.25" customHeight="1">
      <c r="A9" s="174" t="s">
        <v>22</v>
      </c>
      <c r="B9" s="35" t="s">
        <v>23</v>
      </c>
      <c r="C9" s="34" t="s">
        <v>24</v>
      </c>
      <c r="D9" s="169" t="s">
        <v>18</v>
      </c>
      <c r="E9" s="318" t="s">
        <v>25</v>
      </c>
      <c r="F9" s="172"/>
      <c r="G9" s="173"/>
      <c r="H9" s="155"/>
      <c r="I9" s="114"/>
      <c r="J9" s="247"/>
      <c r="K9" s="108" t="s">
        <v>26</v>
      </c>
    </row>
    <row r="10" spans="1:11" ht="72">
      <c r="A10" s="132"/>
      <c r="B10" s="13" t="s">
        <v>27</v>
      </c>
      <c r="C10" s="25" t="s">
        <v>28</v>
      </c>
      <c r="D10" s="177"/>
      <c r="E10" s="154"/>
      <c r="F10" s="166"/>
      <c r="G10" s="167"/>
      <c r="H10" s="168"/>
      <c r="I10" s="115"/>
      <c r="J10" s="248"/>
      <c r="K10" s="109"/>
    </row>
    <row r="11" spans="1:11" ht="18">
      <c r="A11" s="310" t="s">
        <v>29</v>
      </c>
      <c r="B11" s="36" t="s">
        <v>30</v>
      </c>
      <c r="C11" s="34" t="s">
        <v>31</v>
      </c>
      <c r="D11" s="169" t="s">
        <v>18</v>
      </c>
      <c r="E11" s="318" t="s">
        <v>32</v>
      </c>
      <c r="F11" s="172"/>
      <c r="G11" s="319"/>
      <c r="H11" s="329"/>
      <c r="I11" s="325"/>
      <c r="J11" s="114"/>
      <c r="K11" s="375"/>
    </row>
    <row r="12" spans="1:11" ht="18">
      <c r="A12" s="132"/>
      <c r="B12" s="13" t="s">
        <v>33</v>
      </c>
      <c r="C12" s="25" t="s">
        <v>34</v>
      </c>
      <c r="D12" s="177"/>
      <c r="E12" s="154"/>
      <c r="F12" s="166"/>
      <c r="G12" s="320"/>
      <c r="H12" s="330"/>
      <c r="I12" s="326"/>
      <c r="J12" s="115"/>
      <c r="K12" s="336"/>
    </row>
    <row r="13" spans="1:11" ht="54">
      <c r="A13" s="174" t="s">
        <v>35</v>
      </c>
      <c r="B13" s="37" t="s">
        <v>36</v>
      </c>
      <c r="C13" s="34" t="s">
        <v>37</v>
      </c>
      <c r="D13" s="138" t="s">
        <v>38</v>
      </c>
      <c r="E13" s="327" t="s">
        <v>39</v>
      </c>
      <c r="F13" s="172"/>
      <c r="G13" s="173"/>
      <c r="H13" s="168"/>
      <c r="I13" s="114"/>
      <c r="J13" s="114"/>
      <c r="K13" s="114"/>
    </row>
    <row r="14" spans="1:11" ht="36">
      <c r="A14" s="132"/>
      <c r="B14" s="13" t="s">
        <v>40</v>
      </c>
      <c r="C14" s="25" t="s">
        <v>41</v>
      </c>
      <c r="D14" s="139"/>
      <c r="E14" s="328"/>
      <c r="F14" s="166"/>
      <c r="G14" s="167"/>
      <c r="H14" s="156"/>
      <c r="I14" s="115"/>
      <c r="J14" s="115"/>
      <c r="K14" s="115"/>
    </row>
    <row r="15" spans="1:11" ht="36">
      <c r="A15" s="310" t="s">
        <v>42</v>
      </c>
      <c r="B15" s="37" t="s">
        <v>43</v>
      </c>
      <c r="C15" s="34" t="s">
        <v>44</v>
      </c>
      <c r="D15" s="249" t="s">
        <v>45</v>
      </c>
      <c r="E15" s="189" t="s">
        <v>46</v>
      </c>
      <c r="F15" s="172"/>
      <c r="G15" s="173"/>
      <c r="H15" s="155"/>
      <c r="I15" s="114"/>
      <c r="J15" s="114"/>
      <c r="K15" s="114"/>
    </row>
    <row r="16" spans="1:11" ht="36">
      <c r="A16" s="132"/>
      <c r="B16" s="13" t="s">
        <v>47</v>
      </c>
      <c r="C16" s="25" t="s">
        <v>48</v>
      </c>
      <c r="D16" s="137"/>
      <c r="E16" s="190"/>
      <c r="F16" s="166"/>
      <c r="G16" s="167"/>
      <c r="H16" s="156"/>
      <c r="I16" s="115"/>
      <c r="J16" s="115"/>
      <c r="K16" s="115"/>
    </row>
    <row r="17" spans="1:18" ht="54">
      <c r="A17" s="174" t="s">
        <v>49</v>
      </c>
      <c r="B17" s="37" t="s">
        <v>50</v>
      </c>
      <c r="C17" s="34" t="s">
        <v>51</v>
      </c>
      <c r="D17" s="220" t="s">
        <v>52</v>
      </c>
      <c r="E17" s="189" t="s">
        <v>53</v>
      </c>
      <c r="F17" s="172"/>
      <c r="G17" s="173"/>
      <c r="H17" s="155"/>
      <c r="I17" s="114"/>
      <c r="J17" s="114"/>
      <c r="K17" s="114"/>
    </row>
    <row r="18" spans="1:18" ht="36">
      <c r="A18" s="132"/>
      <c r="B18" s="14" t="s">
        <v>54</v>
      </c>
      <c r="C18" s="25" t="s">
        <v>55</v>
      </c>
      <c r="D18" s="177"/>
      <c r="E18" s="190"/>
      <c r="F18" s="166"/>
      <c r="G18" s="167"/>
      <c r="H18" s="156"/>
      <c r="I18" s="115"/>
      <c r="J18" s="115"/>
      <c r="K18" s="115"/>
    </row>
    <row r="19" spans="1:18" ht="54">
      <c r="A19" s="310" t="s">
        <v>56</v>
      </c>
      <c r="B19" s="37" t="s">
        <v>57</v>
      </c>
      <c r="C19" s="34" t="s">
        <v>58</v>
      </c>
      <c r="D19" s="169" t="s">
        <v>59</v>
      </c>
      <c r="E19" s="189" t="s">
        <v>60</v>
      </c>
      <c r="F19" s="172"/>
      <c r="G19" s="173"/>
      <c r="H19" s="155"/>
      <c r="I19" s="114"/>
      <c r="J19" s="114"/>
      <c r="K19" s="114"/>
    </row>
    <row r="20" spans="1:18" ht="36">
      <c r="A20" s="132"/>
      <c r="B20" s="14" t="s">
        <v>61</v>
      </c>
      <c r="C20" s="25" t="s">
        <v>62</v>
      </c>
      <c r="D20" s="177"/>
      <c r="E20" s="190"/>
      <c r="F20" s="166"/>
      <c r="G20" s="167"/>
      <c r="H20" s="156"/>
      <c r="I20" s="115"/>
      <c r="J20" s="115"/>
      <c r="K20" s="115"/>
    </row>
    <row r="21" spans="1:18" ht="54">
      <c r="A21" s="174" t="s">
        <v>63</v>
      </c>
      <c r="B21" s="37" t="s">
        <v>64</v>
      </c>
      <c r="C21" s="34" t="s">
        <v>65</v>
      </c>
      <c r="D21" s="169" t="s">
        <v>59</v>
      </c>
      <c r="E21" s="189" t="s">
        <v>66</v>
      </c>
      <c r="F21" s="172"/>
      <c r="G21" s="173"/>
      <c r="H21" s="155"/>
      <c r="I21" s="114"/>
      <c r="J21" s="114"/>
      <c r="K21" s="114"/>
    </row>
    <row r="22" spans="1:18" ht="54">
      <c r="A22" s="132"/>
      <c r="B22" s="13" t="s">
        <v>67</v>
      </c>
      <c r="C22" s="25" t="s">
        <v>68</v>
      </c>
      <c r="D22" s="177"/>
      <c r="E22" s="190"/>
      <c r="F22" s="166"/>
      <c r="G22" s="167"/>
      <c r="H22" s="156"/>
      <c r="I22" s="115"/>
      <c r="J22" s="115"/>
      <c r="K22" s="115"/>
    </row>
    <row r="23" spans="1:18" ht="129.75" customHeight="1">
      <c r="A23" s="310" t="s">
        <v>69</v>
      </c>
      <c r="B23" s="37" t="s">
        <v>70</v>
      </c>
      <c r="C23" s="34" t="s">
        <v>71</v>
      </c>
      <c r="D23" s="133" t="s">
        <v>72</v>
      </c>
      <c r="E23" s="338" t="s">
        <v>73</v>
      </c>
      <c r="F23" s="221"/>
      <c r="G23" s="222"/>
      <c r="H23" s="155"/>
      <c r="I23" s="186"/>
      <c r="J23" s="11"/>
      <c r="K23" s="110" t="s">
        <v>74</v>
      </c>
    </row>
    <row r="24" spans="1:18" ht="108">
      <c r="A24" s="132"/>
      <c r="B24" s="13" t="s">
        <v>75</v>
      </c>
      <c r="C24" s="25" t="s">
        <v>76</v>
      </c>
      <c r="D24" s="133"/>
      <c r="E24" s="339"/>
      <c r="F24" s="221"/>
      <c r="G24" s="222"/>
      <c r="H24" s="156"/>
      <c r="I24" s="186"/>
      <c r="J24" s="12"/>
      <c r="K24" s="111"/>
    </row>
    <row r="25" spans="1:18" ht="18">
      <c r="A25" s="174" t="s">
        <v>77</v>
      </c>
      <c r="B25" s="36" t="s">
        <v>30</v>
      </c>
      <c r="C25" s="34" t="s">
        <v>31</v>
      </c>
      <c r="D25" s="170" t="s">
        <v>18</v>
      </c>
      <c r="E25" s="188" t="s">
        <v>78</v>
      </c>
      <c r="F25" s="308"/>
      <c r="G25" s="309"/>
      <c r="H25" s="155"/>
      <c r="I25" s="186"/>
      <c r="J25" s="114"/>
      <c r="K25" s="335"/>
    </row>
    <row r="26" spans="1:18" ht="18">
      <c r="A26" s="132"/>
      <c r="B26" s="13" t="s">
        <v>33</v>
      </c>
      <c r="C26" s="25" t="s">
        <v>79</v>
      </c>
      <c r="D26" s="177"/>
      <c r="E26" s="337"/>
      <c r="F26" s="308"/>
      <c r="G26" s="309"/>
      <c r="H26" s="156"/>
      <c r="I26" s="186"/>
      <c r="J26" s="115"/>
      <c r="K26" s="336"/>
    </row>
    <row r="27" spans="1:18" ht="54">
      <c r="A27" s="310" t="s">
        <v>80</v>
      </c>
      <c r="B27" s="37" t="s">
        <v>36</v>
      </c>
      <c r="C27" s="34" t="s">
        <v>81</v>
      </c>
      <c r="D27" s="133" t="s">
        <v>38</v>
      </c>
      <c r="E27" s="188" t="s">
        <v>82</v>
      </c>
      <c r="F27" s="221"/>
      <c r="G27" s="222"/>
      <c r="H27" s="155"/>
      <c r="I27" s="186"/>
      <c r="J27" s="114"/>
      <c r="K27" s="186"/>
    </row>
    <row r="28" spans="1:18" ht="36">
      <c r="A28" s="132"/>
      <c r="B28" s="13" t="s">
        <v>40</v>
      </c>
      <c r="C28" s="25" t="s">
        <v>41</v>
      </c>
      <c r="D28" s="133"/>
      <c r="E28" s="337"/>
      <c r="F28" s="221"/>
      <c r="G28" s="222"/>
      <c r="H28" s="156"/>
      <c r="I28" s="186"/>
      <c r="J28" s="115"/>
      <c r="K28" s="186"/>
    </row>
    <row r="29" spans="1:18" ht="36">
      <c r="A29" s="174" t="s">
        <v>83</v>
      </c>
      <c r="B29" s="37" t="s">
        <v>43</v>
      </c>
      <c r="C29" s="34" t="s">
        <v>44</v>
      </c>
      <c r="D29" s="203" t="s">
        <v>45</v>
      </c>
      <c r="E29" s="135" t="s">
        <v>84</v>
      </c>
      <c r="F29" s="221"/>
      <c r="G29" s="222"/>
      <c r="H29" s="155"/>
      <c r="I29" s="186"/>
      <c r="J29" s="114"/>
      <c r="K29" s="186"/>
    </row>
    <row r="30" spans="1:18" ht="36">
      <c r="A30" s="132"/>
      <c r="B30" s="13" t="s">
        <v>47</v>
      </c>
      <c r="C30" s="25" t="s">
        <v>48</v>
      </c>
      <c r="D30" s="137"/>
      <c r="E30" s="210"/>
      <c r="F30" s="221"/>
      <c r="G30" s="222"/>
      <c r="H30" s="156"/>
      <c r="I30" s="186"/>
      <c r="J30" s="115"/>
      <c r="K30" s="186"/>
    </row>
    <row r="31" spans="1:18" ht="54">
      <c r="A31" s="310" t="s">
        <v>85</v>
      </c>
      <c r="B31" s="37" t="s">
        <v>50</v>
      </c>
      <c r="C31" s="34" t="s">
        <v>51</v>
      </c>
      <c r="D31" s="133" t="s">
        <v>52</v>
      </c>
      <c r="E31" s="134" t="s">
        <v>86</v>
      </c>
      <c r="F31" s="221"/>
      <c r="G31" s="222"/>
      <c r="H31" s="155"/>
      <c r="I31" s="186"/>
      <c r="J31" s="114"/>
      <c r="K31" s="186"/>
    </row>
    <row r="32" spans="1:18" ht="36">
      <c r="A32" s="132"/>
      <c r="B32" s="14" t="s">
        <v>54</v>
      </c>
      <c r="C32" s="25" t="s">
        <v>55</v>
      </c>
      <c r="D32" s="133"/>
      <c r="E32" s="135"/>
      <c r="F32" s="221"/>
      <c r="G32" s="222"/>
      <c r="H32" s="156"/>
      <c r="I32" s="186"/>
      <c r="J32" s="115"/>
      <c r="K32" s="186"/>
      <c r="R32" s="39"/>
    </row>
    <row r="33" spans="1:11" ht="54">
      <c r="A33" s="174" t="s">
        <v>87</v>
      </c>
      <c r="B33" s="37" t="s">
        <v>57</v>
      </c>
      <c r="C33" s="34" t="s">
        <v>58</v>
      </c>
      <c r="D33" s="169" t="s">
        <v>59</v>
      </c>
      <c r="E33" s="134" t="s">
        <v>56</v>
      </c>
      <c r="F33" s="221"/>
      <c r="G33" s="222"/>
      <c r="H33" s="155"/>
      <c r="I33" s="186"/>
      <c r="J33" s="114"/>
      <c r="K33" s="186"/>
    </row>
    <row r="34" spans="1:11" ht="36">
      <c r="A34" s="132"/>
      <c r="B34" s="14" t="s">
        <v>61</v>
      </c>
      <c r="C34" s="25" t="s">
        <v>62</v>
      </c>
      <c r="D34" s="177"/>
      <c r="E34" s="135"/>
      <c r="F34" s="221"/>
      <c r="G34" s="222"/>
      <c r="H34" s="156"/>
      <c r="I34" s="186"/>
      <c r="J34" s="115"/>
      <c r="K34" s="186"/>
    </row>
    <row r="35" spans="1:11" ht="54">
      <c r="A35" s="310" t="s">
        <v>88</v>
      </c>
      <c r="B35" s="37" t="s">
        <v>64</v>
      </c>
      <c r="C35" s="34" t="s">
        <v>65</v>
      </c>
      <c r="D35" s="169" t="s">
        <v>59</v>
      </c>
      <c r="E35" s="134" t="s">
        <v>56</v>
      </c>
      <c r="F35" s="221"/>
      <c r="G35" s="222"/>
      <c r="H35" s="155"/>
      <c r="I35" s="186"/>
      <c r="J35" s="114"/>
      <c r="K35" s="186"/>
    </row>
    <row r="36" spans="1:11" ht="63" customHeight="1">
      <c r="A36" s="131"/>
      <c r="B36" s="13" t="s">
        <v>67</v>
      </c>
      <c r="C36" s="28" t="s">
        <v>89</v>
      </c>
      <c r="D36" s="170"/>
      <c r="E36" s="134"/>
      <c r="F36" s="234"/>
      <c r="G36" s="155"/>
      <c r="H36" s="168"/>
      <c r="I36" s="114"/>
      <c r="J36" s="157"/>
      <c r="K36" s="114"/>
    </row>
    <row r="37" spans="1:11" ht="19.149999999999999" customHeight="1">
      <c r="A37" s="357" t="s">
        <v>90</v>
      </c>
      <c r="B37" s="358"/>
      <c r="C37" s="358"/>
      <c r="D37" s="358"/>
      <c r="E37" s="358"/>
      <c r="F37" s="358"/>
      <c r="G37" s="358"/>
      <c r="H37" s="358"/>
      <c r="I37" s="358"/>
      <c r="J37" s="358"/>
      <c r="K37" s="359"/>
    </row>
    <row r="38" spans="1:11" ht="48.75" customHeight="1">
      <c r="A38" s="131">
        <v>16</v>
      </c>
      <c r="B38" s="40" t="s">
        <v>91</v>
      </c>
      <c r="C38" s="34" t="s">
        <v>92</v>
      </c>
      <c r="D38" s="136" t="s">
        <v>93</v>
      </c>
      <c r="E38" s="134" t="s">
        <v>94</v>
      </c>
      <c r="F38" s="233"/>
      <c r="G38" s="156"/>
      <c r="H38" s="168"/>
      <c r="I38" s="115"/>
      <c r="J38" s="157"/>
      <c r="K38" s="115"/>
    </row>
    <row r="39" spans="1:11" ht="36">
      <c r="A39" s="132"/>
      <c r="B39" s="16" t="s">
        <v>95</v>
      </c>
      <c r="C39" s="25" t="s">
        <v>96</v>
      </c>
      <c r="D39" s="137"/>
      <c r="E39" s="135"/>
      <c r="F39" s="221"/>
      <c r="G39" s="222"/>
      <c r="H39" s="156"/>
      <c r="I39" s="186"/>
      <c r="J39" s="115"/>
      <c r="K39" s="186"/>
    </row>
    <row r="40" spans="1:11" ht="42.75" customHeight="1">
      <c r="A40" s="174">
        <v>17</v>
      </c>
      <c r="B40" s="38" t="s">
        <v>97</v>
      </c>
      <c r="C40" s="34" t="s">
        <v>98</v>
      </c>
      <c r="D40" s="133" t="s">
        <v>52</v>
      </c>
      <c r="E40" s="134" t="s">
        <v>99</v>
      </c>
      <c r="F40" s="221"/>
      <c r="G40" s="222"/>
      <c r="H40" s="155"/>
      <c r="I40" s="186"/>
      <c r="J40" s="114"/>
      <c r="K40" s="186"/>
    </row>
    <row r="41" spans="1:11" ht="36">
      <c r="A41" s="132"/>
      <c r="B41" s="16" t="s">
        <v>100</v>
      </c>
      <c r="C41" s="25" t="s">
        <v>101</v>
      </c>
      <c r="D41" s="133"/>
      <c r="E41" s="135"/>
      <c r="F41" s="221"/>
      <c r="G41" s="222"/>
      <c r="H41" s="156"/>
      <c r="I41" s="186"/>
      <c r="J41" s="115"/>
      <c r="K41" s="186"/>
    </row>
    <row r="42" spans="1:11" ht="54">
      <c r="A42" s="174">
        <v>18</v>
      </c>
      <c r="B42" s="38" t="s">
        <v>102</v>
      </c>
      <c r="C42" s="34" t="s">
        <v>103</v>
      </c>
      <c r="D42" s="133" t="s">
        <v>52</v>
      </c>
      <c r="E42" s="134" t="s">
        <v>104</v>
      </c>
      <c r="F42" s="221"/>
      <c r="G42" s="222"/>
      <c r="H42" s="155"/>
      <c r="I42" s="186"/>
      <c r="J42" s="114"/>
      <c r="K42" s="186"/>
    </row>
    <row r="43" spans="1:11" ht="36">
      <c r="A43" s="132"/>
      <c r="B43" s="16" t="s">
        <v>105</v>
      </c>
      <c r="C43" s="25" t="s">
        <v>106</v>
      </c>
      <c r="D43" s="133"/>
      <c r="E43" s="135"/>
      <c r="F43" s="221"/>
      <c r="G43" s="222"/>
      <c r="H43" s="156"/>
      <c r="I43" s="186"/>
      <c r="J43" s="115"/>
      <c r="K43" s="186"/>
    </row>
    <row r="44" spans="1:11" ht="54">
      <c r="A44" s="174">
        <v>19</v>
      </c>
      <c r="B44" s="38" t="s">
        <v>107</v>
      </c>
      <c r="C44" s="34" t="s">
        <v>108</v>
      </c>
      <c r="D44" s="136" t="s">
        <v>93</v>
      </c>
      <c r="E44" s="134" t="s">
        <v>109</v>
      </c>
      <c r="F44" s="221"/>
      <c r="G44" s="222"/>
      <c r="H44" s="155"/>
      <c r="I44" s="186"/>
      <c r="J44" s="114"/>
      <c r="K44" s="186"/>
    </row>
    <row r="45" spans="1:11" ht="54">
      <c r="A45" s="132"/>
      <c r="B45" s="16" t="s">
        <v>110</v>
      </c>
      <c r="C45" s="25" t="s">
        <v>111</v>
      </c>
      <c r="D45" s="137"/>
      <c r="E45" s="135"/>
      <c r="F45" s="221"/>
      <c r="G45" s="222"/>
      <c r="H45" s="156"/>
      <c r="I45" s="186"/>
      <c r="J45" s="115"/>
      <c r="K45" s="186"/>
    </row>
    <row r="46" spans="1:11" ht="54">
      <c r="A46" s="174">
        <v>20</v>
      </c>
      <c r="B46" s="38" t="s">
        <v>112</v>
      </c>
      <c r="C46" s="97" t="s">
        <v>113</v>
      </c>
      <c r="D46" s="136" t="s">
        <v>18</v>
      </c>
      <c r="E46" s="134" t="s">
        <v>114</v>
      </c>
      <c r="F46" s="221"/>
      <c r="G46" s="222"/>
      <c r="H46" s="155"/>
      <c r="I46" s="186"/>
      <c r="J46" s="114"/>
      <c r="K46" s="186"/>
    </row>
    <row r="47" spans="1:11" ht="108.6" thickBot="1">
      <c r="A47" s="131"/>
      <c r="B47" s="17" t="s">
        <v>115</v>
      </c>
      <c r="C47" s="98" t="s">
        <v>116</v>
      </c>
      <c r="D47" s="136"/>
      <c r="E47" s="134"/>
      <c r="F47" s="234"/>
      <c r="G47" s="155"/>
      <c r="H47" s="168"/>
      <c r="I47" s="114"/>
      <c r="J47" s="157"/>
      <c r="K47" s="114"/>
    </row>
    <row r="48" spans="1:11" ht="24" thickBot="1">
      <c r="A48" s="354" t="s">
        <v>117</v>
      </c>
      <c r="B48" s="355"/>
      <c r="C48" s="355"/>
      <c r="D48" s="355"/>
      <c r="E48" s="355"/>
      <c r="F48" s="355"/>
      <c r="G48" s="355"/>
      <c r="H48" s="355"/>
      <c r="I48" s="355"/>
      <c r="J48" s="355"/>
      <c r="K48" s="356"/>
    </row>
    <row r="49" spans="1:11" ht="54">
      <c r="A49" s="131">
        <v>21</v>
      </c>
      <c r="B49" s="40" t="s">
        <v>118</v>
      </c>
      <c r="C49" s="34" t="s">
        <v>119</v>
      </c>
      <c r="D49" s="136" t="s">
        <v>72</v>
      </c>
      <c r="E49" s="311" t="s">
        <v>120</v>
      </c>
      <c r="F49" s="233"/>
      <c r="G49" s="156"/>
      <c r="H49" s="168"/>
      <c r="I49" s="115"/>
      <c r="J49" s="157"/>
      <c r="K49" s="115"/>
    </row>
    <row r="50" spans="1:11" ht="54">
      <c r="A50" s="132"/>
      <c r="B50" s="16" t="s">
        <v>121</v>
      </c>
      <c r="C50" s="25" t="s">
        <v>122</v>
      </c>
      <c r="D50" s="137"/>
      <c r="E50" s="109"/>
      <c r="F50" s="221"/>
      <c r="G50" s="222"/>
      <c r="H50" s="156"/>
      <c r="I50" s="186"/>
      <c r="J50" s="115"/>
      <c r="K50" s="186"/>
    </row>
    <row r="51" spans="1:11" ht="54">
      <c r="A51" s="131">
        <v>22</v>
      </c>
      <c r="B51" s="40" t="s">
        <v>123</v>
      </c>
      <c r="C51" s="34" t="s">
        <v>124</v>
      </c>
      <c r="D51" s="136" t="s">
        <v>72</v>
      </c>
      <c r="E51" s="134" t="s">
        <v>125</v>
      </c>
      <c r="F51" s="221"/>
      <c r="G51" s="222"/>
      <c r="H51" s="155"/>
      <c r="I51" s="186"/>
      <c r="J51" s="114"/>
      <c r="K51" s="186"/>
    </row>
    <row r="52" spans="1:11" ht="54">
      <c r="A52" s="132"/>
      <c r="B52" s="16" t="s">
        <v>126</v>
      </c>
      <c r="C52" s="25" t="s">
        <v>127</v>
      </c>
      <c r="D52" s="137"/>
      <c r="E52" s="135"/>
      <c r="F52" s="221"/>
      <c r="G52" s="222"/>
      <c r="H52" s="156"/>
      <c r="I52" s="186"/>
      <c r="J52" s="115"/>
      <c r="K52" s="186"/>
    </row>
    <row r="53" spans="1:11" ht="36">
      <c r="A53" s="174">
        <v>23</v>
      </c>
      <c r="B53" s="38" t="s">
        <v>128</v>
      </c>
      <c r="C53" s="34" t="s">
        <v>129</v>
      </c>
      <c r="D53" s="136" t="s">
        <v>93</v>
      </c>
      <c r="E53" s="134" t="s">
        <v>130</v>
      </c>
      <c r="F53" s="221"/>
      <c r="G53" s="222"/>
      <c r="H53" s="155"/>
      <c r="I53" s="186"/>
      <c r="J53" s="114"/>
      <c r="K53" s="186"/>
    </row>
    <row r="54" spans="1:11" ht="18">
      <c r="A54" s="132"/>
      <c r="B54" s="16" t="s">
        <v>131</v>
      </c>
      <c r="C54" s="25" t="s">
        <v>132</v>
      </c>
      <c r="D54" s="137"/>
      <c r="E54" s="135"/>
      <c r="F54" s="221"/>
      <c r="G54" s="222"/>
      <c r="H54" s="156"/>
      <c r="I54" s="186"/>
      <c r="J54" s="115"/>
      <c r="K54" s="186"/>
    </row>
    <row r="55" spans="1:11" ht="36">
      <c r="A55" s="131">
        <v>24</v>
      </c>
      <c r="B55" s="38" t="s">
        <v>133</v>
      </c>
      <c r="C55" s="34" t="s">
        <v>134</v>
      </c>
      <c r="D55" s="136" t="s">
        <v>93</v>
      </c>
      <c r="E55" s="134" t="s">
        <v>135</v>
      </c>
      <c r="F55" s="221"/>
      <c r="G55" s="222"/>
      <c r="H55" s="155"/>
      <c r="I55" s="186"/>
      <c r="J55" s="114"/>
      <c r="K55" s="186"/>
    </row>
    <row r="56" spans="1:11" ht="18">
      <c r="A56" s="132"/>
      <c r="B56" s="16" t="s">
        <v>136</v>
      </c>
      <c r="C56" s="25" t="s">
        <v>137</v>
      </c>
      <c r="D56" s="137"/>
      <c r="E56" s="135"/>
      <c r="F56" s="221"/>
      <c r="G56" s="222"/>
      <c r="H56" s="156"/>
      <c r="I56" s="186"/>
      <c r="J56" s="115"/>
      <c r="K56" s="186"/>
    </row>
    <row r="57" spans="1:11" ht="36">
      <c r="A57" s="174">
        <v>25</v>
      </c>
      <c r="B57" s="38" t="s">
        <v>138</v>
      </c>
      <c r="C57" s="34" t="s">
        <v>139</v>
      </c>
      <c r="D57" s="136" t="s">
        <v>93</v>
      </c>
      <c r="E57" s="134" t="s">
        <v>130</v>
      </c>
      <c r="F57" s="221"/>
      <c r="G57" s="222"/>
      <c r="H57" s="155"/>
      <c r="I57" s="114"/>
      <c r="J57" s="114"/>
      <c r="K57" s="114"/>
    </row>
    <row r="58" spans="1:11" ht="18">
      <c r="A58" s="132"/>
      <c r="B58" s="16" t="s">
        <v>140</v>
      </c>
      <c r="C58" s="25" t="s">
        <v>141</v>
      </c>
      <c r="D58" s="137"/>
      <c r="E58" s="135"/>
      <c r="F58" s="221"/>
      <c r="G58" s="222"/>
      <c r="H58" s="156"/>
      <c r="I58" s="115"/>
      <c r="J58" s="115"/>
      <c r="K58" s="115"/>
    </row>
    <row r="59" spans="1:11" ht="36">
      <c r="A59" s="131">
        <v>26</v>
      </c>
      <c r="B59" s="38" t="s">
        <v>142</v>
      </c>
      <c r="C59" s="34" t="s">
        <v>143</v>
      </c>
      <c r="D59" s="169" t="s">
        <v>59</v>
      </c>
      <c r="E59" s="134" t="s">
        <v>144</v>
      </c>
      <c r="F59" s="221"/>
      <c r="G59" s="222"/>
      <c r="H59" s="155"/>
      <c r="I59" s="114"/>
      <c r="J59" s="114"/>
      <c r="K59" s="114"/>
    </row>
    <row r="60" spans="1:11" ht="50.25" customHeight="1">
      <c r="A60" s="132"/>
      <c r="B60" s="16" t="s">
        <v>145</v>
      </c>
      <c r="C60" s="25" t="s">
        <v>146</v>
      </c>
      <c r="D60" s="177"/>
      <c r="E60" s="135"/>
      <c r="F60" s="221"/>
      <c r="G60" s="222"/>
      <c r="H60" s="156"/>
      <c r="I60" s="115"/>
      <c r="J60" s="115"/>
      <c r="K60" s="115"/>
    </row>
    <row r="61" spans="1:11" ht="18">
      <c r="A61" s="174">
        <v>27</v>
      </c>
      <c r="B61" s="38" t="s">
        <v>147</v>
      </c>
      <c r="C61" s="34" t="s">
        <v>148</v>
      </c>
      <c r="D61" s="169" t="s">
        <v>59</v>
      </c>
      <c r="E61" s="134" t="s">
        <v>144</v>
      </c>
      <c r="F61" s="221"/>
      <c r="G61" s="222"/>
      <c r="H61" s="155"/>
      <c r="I61" s="114"/>
      <c r="J61" s="114"/>
      <c r="K61" s="114"/>
    </row>
    <row r="62" spans="1:11" ht="18">
      <c r="A62" s="132"/>
      <c r="B62" s="16" t="s">
        <v>149</v>
      </c>
      <c r="C62" s="25" t="s">
        <v>150</v>
      </c>
      <c r="D62" s="177"/>
      <c r="E62" s="135"/>
      <c r="F62" s="221"/>
      <c r="G62" s="222"/>
      <c r="H62" s="156"/>
      <c r="I62" s="115"/>
      <c r="J62" s="115"/>
      <c r="K62" s="115"/>
    </row>
    <row r="63" spans="1:11" ht="18">
      <c r="A63" s="131">
        <v>28</v>
      </c>
      <c r="B63" s="38" t="s">
        <v>151</v>
      </c>
      <c r="C63" s="34" t="s">
        <v>152</v>
      </c>
      <c r="D63" s="136" t="s">
        <v>93</v>
      </c>
      <c r="E63" s="134" t="s">
        <v>153</v>
      </c>
      <c r="F63" s="221"/>
      <c r="G63" s="222"/>
      <c r="H63" s="155"/>
      <c r="I63" s="114"/>
      <c r="J63" s="114"/>
      <c r="K63" s="114"/>
    </row>
    <row r="64" spans="1:11" ht="18">
      <c r="A64" s="132"/>
      <c r="B64" s="16" t="s">
        <v>154</v>
      </c>
      <c r="C64" s="25" t="s">
        <v>155</v>
      </c>
      <c r="D64" s="137"/>
      <c r="E64" s="135"/>
      <c r="F64" s="221"/>
      <c r="G64" s="222"/>
      <c r="H64" s="156"/>
      <c r="I64" s="115"/>
      <c r="J64" s="115"/>
      <c r="K64" s="115"/>
    </row>
    <row r="65" spans="1:12" ht="54">
      <c r="A65" s="174">
        <v>29</v>
      </c>
      <c r="B65" s="38" t="s">
        <v>156</v>
      </c>
      <c r="C65" s="34" t="s">
        <v>157</v>
      </c>
      <c r="D65" s="169" t="s">
        <v>59</v>
      </c>
      <c r="E65" s="134" t="s">
        <v>158</v>
      </c>
      <c r="F65" s="221"/>
      <c r="G65" s="222"/>
      <c r="H65" s="155"/>
      <c r="I65" s="114"/>
      <c r="J65" s="114"/>
      <c r="K65" s="114"/>
    </row>
    <row r="66" spans="1:12" ht="18">
      <c r="A66" s="132"/>
      <c r="B66" s="16" t="s">
        <v>159</v>
      </c>
      <c r="C66" s="25" t="s">
        <v>160</v>
      </c>
      <c r="D66" s="177"/>
      <c r="E66" s="135"/>
      <c r="F66" s="221"/>
      <c r="G66" s="222"/>
      <c r="H66" s="156"/>
      <c r="I66" s="115"/>
      <c r="J66" s="115"/>
      <c r="K66" s="115"/>
    </row>
    <row r="67" spans="1:12" ht="36.950000000000003" customHeight="1">
      <c r="A67" s="131">
        <v>30</v>
      </c>
      <c r="B67" s="38" t="s">
        <v>161</v>
      </c>
      <c r="C67" s="34" t="s">
        <v>162</v>
      </c>
      <c r="D67" s="136" t="s">
        <v>72</v>
      </c>
      <c r="E67" s="134" t="s">
        <v>163</v>
      </c>
      <c r="F67" s="221"/>
      <c r="G67" s="222"/>
      <c r="H67" s="155"/>
      <c r="I67" s="114"/>
      <c r="J67" s="114"/>
      <c r="K67" s="186"/>
    </row>
    <row r="68" spans="1:12" ht="36">
      <c r="A68" s="132"/>
      <c r="B68" s="16" t="s">
        <v>164</v>
      </c>
      <c r="C68" s="25" t="s">
        <v>165</v>
      </c>
      <c r="D68" s="137"/>
      <c r="E68" s="135"/>
      <c r="F68" s="221"/>
      <c r="G68" s="222"/>
      <c r="H68" s="156"/>
      <c r="I68" s="115"/>
      <c r="J68" s="115"/>
      <c r="K68" s="186"/>
    </row>
    <row r="69" spans="1:12" ht="72">
      <c r="A69" s="174">
        <v>31</v>
      </c>
      <c r="B69" s="38" t="s">
        <v>166</v>
      </c>
      <c r="C69" s="34" t="s">
        <v>167</v>
      </c>
      <c r="D69" s="136" t="s">
        <v>72</v>
      </c>
      <c r="E69" s="134" t="s">
        <v>168</v>
      </c>
      <c r="F69" s="221"/>
      <c r="G69" s="222"/>
      <c r="H69" s="155"/>
      <c r="I69" s="114"/>
      <c r="J69" s="114"/>
      <c r="K69" s="114"/>
    </row>
    <row r="70" spans="1:12" ht="72">
      <c r="A70" s="132"/>
      <c r="B70" s="29" t="s">
        <v>169</v>
      </c>
      <c r="C70" s="30" t="s">
        <v>170</v>
      </c>
      <c r="D70" s="137"/>
      <c r="E70" s="135"/>
      <c r="F70" s="221"/>
      <c r="G70" s="222"/>
      <c r="H70" s="156"/>
      <c r="I70" s="115"/>
      <c r="J70" s="115"/>
      <c r="K70" s="115"/>
    </row>
    <row r="71" spans="1:12" ht="126">
      <c r="A71" s="131">
        <v>32</v>
      </c>
      <c r="B71" s="38" t="s">
        <v>171</v>
      </c>
      <c r="C71" s="34" t="s">
        <v>172</v>
      </c>
      <c r="D71" s="136" t="s">
        <v>72</v>
      </c>
      <c r="E71" s="134" t="s">
        <v>173</v>
      </c>
      <c r="F71" s="221"/>
      <c r="G71" s="222"/>
      <c r="H71" s="155"/>
      <c r="I71" s="114"/>
      <c r="J71" s="114"/>
      <c r="K71" s="114"/>
    </row>
    <row r="72" spans="1:12" ht="126">
      <c r="A72" s="132"/>
      <c r="B72" s="16" t="s">
        <v>174</v>
      </c>
      <c r="C72" s="25" t="s">
        <v>175</v>
      </c>
      <c r="D72" s="137"/>
      <c r="E72" s="135"/>
      <c r="F72" s="221"/>
      <c r="G72" s="222"/>
      <c r="H72" s="156"/>
      <c r="I72" s="115"/>
      <c r="J72" s="115"/>
      <c r="K72" s="115"/>
    </row>
    <row r="73" spans="1:12" ht="33" customHeight="1">
      <c r="A73" s="174">
        <v>33</v>
      </c>
      <c r="B73" s="38" t="s">
        <v>176</v>
      </c>
      <c r="C73" s="34" t="s">
        <v>177</v>
      </c>
      <c r="D73" s="169" t="s">
        <v>59</v>
      </c>
      <c r="E73" s="134" t="s">
        <v>178</v>
      </c>
      <c r="F73" s="221"/>
      <c r="G73" s="222"/>
      <c r="H73" s="155"/>
      <c r="I73" s="114"/>
      <c r="J73" s="114"/>
      <c r="K73" s="114"/>
    </row>
    <row r="74" spans="1:12" ht="25.9" customHeight="1">
      <c r="A74" s="132"/>
      <c r="B74" s="16" t="s">
        <v>179</v>
      </c>
      <c r="C74" s="25" t="s">
        <v>180</v>
      </c>
      <c r="D74" s="177"/>
      <c r="E74" s="135"/>
      <c r="F74" s="221"/>
      <c r="G74" s="222"/>
      <c r="H74" s="156"/>
      <c r="I74" s="115"/>
      <c r="J74" s="115"/>
      <c r="K74" s="115"/>
      <c r="L74" s="114"/>
    </row>
    <row r="75" spans="1:12" ht="48" customHeight="1">
      <c r="A75" s="131">
        <v>34</v>
      </c>
      <c r="B75" s="38" t="s">
        <v>181</v>
      </c>
      <c r="C75" s="34" t="s">
        <v>182</v>
      </c>
      <c r="D75" s="169" t="s">
        <v>59</v>
      </c>
      <c r="E75" s="134" t="s">
        <v>183</v>
      </c>
      <c r="F75" s="221"/>
      <c r="G75" s="222"/>
      <c r="H75" s="155"/>
      <c r="I75" s="114"/>
      <c r="J75" s="114"/>
      <c r="K75" s="114"/>
      <c r="L75" s="115"/>
    </row>
    <row r="76" spans="1:12" ht="18">
      <c r="A76" s="132"/>
      <c r="B76" s="16" t="s">
        <v>184</v>
      </c>
      <c r="C76" s="25" t="s">
        <v>185</v>
      </c>
      <c r="D76" s="177"/>
      <c r="E76" s="135"/>
      <c r="F76" s="221"/>
      <c r="G76" s="222"/>
      <c r="H76" s="156"/>
      <c r="I76" s="115"/>
      <c r="J76" s="115"/>
      <c r="K76" s="115"/>
    </row>
    <row r="77" spans="1:12" ht="36">
      <c r="A77" s="174">
        <v>35</v>
      </c>
      <c r="B77" s="38" t="s">
        <v>186</v>
      </c>
      <c r="C77" s="34" t="s">
        <v>187</v>
      </c>
      <c r="D77" s="169" t="s">
        <v>59</v>
      </c>
      <c r="E77" s="134" t="s">
        <v>188</v>
      </c>
      <c r="F77" s="221"/>
      <c r="G77" s="222"/>
      <c r="H77" s="155"/>
      <c r="I77" s="114"/>
      <c r="J77" s="114"/>
      <c r="K77" s="114"/>
    </row>
    <row r="78" spans="1:12" ht="36">
      <c r="A78" s="132"/>
      <c r="B78" s="16" t="s">
        <v>189</v>
      </c>
      <c r="C78" s="25" t="s">
        <v>190</v>
      </c>
      <c r="D78" s="177"/>
      <c r="E78" s="135"/>
      <c r="F78" s="221"/>
      <c r="G78" s="222"/>
      <c r="H78" s="156"/>
      <c r="I78" s="115"/>
      <c r="J78" s="115"/>
      <c r="K78" s="115"/>
    </row>
    <row r="79" spans="1:12" ht="18">
      <c r="A79" s="131">
        <v>36</v>
      </c>
      <c r="B79" s="38" t="s">
        <v>142</v>
      </c>
      <c r="C79" s="34" t="s">
        <v>191</v>
      </c>
      <c r="D79" s="169" t="s">
        <v>59</v>
      </c>
      <c r="E79" s="134" t="s">
        <v>183</v>
      </c>
      <c r="F79" s="221"/>
      <c r="G79" s="222"/>
      <c r="H79" s="155"/>
      <c r="I79" s="114"/>
      <c r="J79" s="114"/>
      <c r="K79" s="114"/>
    </row>
    <row r="80" spans="1:12" ht="36">
      <c r="A80" s="132"/>
      <c r="B80" s="16" t="s">
        <v>145</v>
      </c>
      <c r="C80" s="25" t="s">
        <v>192</v>
      </c>
      <c r="D80" s="177"/>
      <c r="E80" s="135"/>
      <c r="F80" s="221"/>
      <c r="G80" s="222"/>
      <c r="H80" s="156"/>
      <c r="I80" s="115"/>
      <c r="J80" s="115"/>
      <c r="K80" s="115"/>
    </row>
    <row r="81" spans="1:11" ht="36">
      <c r="A81" s="174">
        <v>37</v>
      </c>
      <c r="B81" s="38" t="s">
        <v>147</v>
      </c>
      <c r="C81" s="34" t="s">
        <v>193</v>
      </c>
      <c r="D81" s="169" t="s">
        <v>59</v>
      </c>
      <c r="E81" s="134" t="s">
        <v>183</v>
      </c>
      <c r="F81" s="221"/>
      <c r="G81" s="222"/>
      <c r="H81" s="155"/>
      <c r="I81" s="114"/>
      <c r="J81" s="114"/>
      <c r="K81" s="114"/>
    </row>
    <row r="82" spans="1:11" ht="36">
      <c r="A82" s="132"/>
      <c r="B82" s="16" t="s">
        <v>149</v>
      </c>
      <c r="C82" s="25" t="s">
        <v>194</v>
      </c>
      <c r="D82" s="177"/>
      <c r="E82" s="135"/>
      <c r="F82" s="221"/>
      <c r="G82" s="222"/>
      <c r="H82" s="156"/>
      <c r="I82" s="115"/>
      <c r="J82" s="115"/>
      <c r="K82" s="115"/>
    </row>
    <row r="83" spans="1:11" ht="36">
      <c r="A83" s="131">
        <v>38</v>
      </c>
      <c r="B83" s="38" t="s">
        <v>195</v>
      </c>
      <c r="C83" s="34" t="s">
        <v>196</v>
      </c>
      <c r="D83" s="136" t="s">
        <v>93</v>
      </c>
      <c r="E83" s="134" t="s">
        <v>197</v>
      </c>
      <c r="F83" s="221"/>
      <c r="G83" s="222"/>
      <c r="H83" s="155"/>
      <c r="I83" s="114"/>
      <c r="J83" s="114"/>
      <c r="K83" s="114"/>
    </row>
    <row r="84" spans="1:11" ht="18">
      <c r="A84" s="132"/>
      <c r="B84" s="16" t="s">
        <v>198</v>
      </c>
      <c r="C84" s="25" t="s">
        <v>199</v>
      </c>
      <c r="D84" s="137"/>
      <c r="E84" s="135"/>
      <c r="F84" s="221"/>
      <c r="G84" s="222"/>
      <c r="H84" s="156"/>
      <c r="I84" s="115"/>
      <c r="J84" s="115"/>
      <c r="K84" s="115"/>
    </row>
    <row r="85" spans="1:11" ht="31.9" customHeight="1">
      <c r="A85" s="174">
        <v>39</v>
      </c>
      <c r="B85" s="38" t="s">
        <v>200</v>
      </c>
      <c r="C85" s="34" t="s">
        <v>201</v>
      </c>
      <c r="D85" s="136" t="s">
        <v>93</v>
      </c>
      <c r="E85" s="204" t="s">
        <v>202</v>
      </c>
      <c r="F85" s="221"/>
      <c r="G85" s="222"/>
      <c r="H85" s="155"/>
      <c r="I85" s="114"/>
      <c r="J85" s="114"/>
      <c r="K85" s="114"/>
    </row>
    <row r="86" spans="1:11" ht="28.9" customHeight="1">
      <c r="A86" s="132"/>
      <c r="B86" s="16" t="s">
        <v>203</v>
      </c>
      <c r="C86" s="25" t="s">
        <v>204</v>
      </c>
      <c r="D86" s="137"/>
      <c r="E86" s="135"/>
      <c r="F86" s="221"/>
      <c r="G86" s="222"/>
      <c r="H86" s="156"/>
      <c r="I86" s="115"/>
      <c r="J86" s="115"/>
      <c r="K86" s="115"/>
    </row>
    <row r="87" spans="1:11" ht="36">
      <c r="A87" s="131">
        <v>40</v>
      </c>
      <c r="B87" s="38" t="s">
        <v>205</v>
      </c>
      <c r="C87" s="34" t="s">
        <v>206</v>
      </c>
      <c r="D87" s="169" t="s">
        <v>59</v>
      </c>
      <c r="E87" s="134" t="s">
        <v>207</v>
      </c>
      <c r="F87" s="221"/>
      <c r="G87" s="222"/>
      <c r="H87" s="155"/>
      <c r="I87" s="114"/>
      <c r="J87" s="114"/>
      <c r="K87" s="114"/>
    </row>
    <row r="88" spans="1:11" ht="36">
      <c r="A88" s="132"/>
      <c r="B88" s="16" t="s">
        <v>208</v>
      </c>
      <c r="C88" s="25" t="s">
        <v>209</v>
      </c>
      <c r="D88" s="177"/>
      <c r="E88" s="135"/>
      <c r="F88" s="221"/>
      <c r="G88" s="222"/>
      <c r="H88" s="156"/>
      <c r="I88" s="115"/>
      <c r="J88" s="115"/>
      <c r="K88" s="115"/>
    </row>
    <row r="89" spans="1:11" ht="36.6" customHeight="1">
      <c r="A89" s="174">
        <v>41</v>
      </c>
      <c r="B89" s="38" t="s">
        <v>210</v>
      </c>
      <c r="C89" s="34" t="s">
        <v>211</v>
      </c>
      <c r="D89" s="136" t="s">
        <v>93</v>
      </c>
      <c r="E89" s="134" t="s">
        <v>197</v>
      </c>
      <c r="F89" s="221"/>
      <c r="G89" s="222"/>
      <c r="H89" s="155"/>
      <c r="I89" s="114"/>
      <c r="J89" s="114"/>
      <c r="K89" s="114"/>
    </row>
    <row r="90" spans="1:11" ht="34.9" customHeight="1">
      <c r="A90" s="132"/>
      <c r="B90" s="16" t="s">
        <v>212</v>
      </c>
      <c r="C90" s="83" t="s">
        <v>213</v>
      </c>
      <c r="D90" s="137"/>
      <c r="E90" s="135"/>
      <c r="F90" s="221"/>
      <c r="G90" s="222"/>
      <c r="H90" s="156"/>
      <c r="I90" s="115"/>
      <c r="J90" s="115"/>
      <c r="K90" s="115"/>
    </row>
    <row r="91" spans="1:11" ht="94.5" customHeight="1">
      <c r="A91" s="131">
        <v>42</v>
      </c>
      <c r="B91" s="38" t="s">
        <v>214</v>
      </c>
      <c r="C91" s="34" t="s">
        <v>215</v>
      </c>
      <c r="D91" s="136" t="s">
        <v>72</v>
      </c>
      <c r="E91" s="134" t="s">
        <v>173</v>
      </c>
      <c r="F91" s="221"/>
      <c r="G91" s="222"/>
      <c r="H91" s="155"/>
      <c r="I91" s="114"/>
      <c r="J91" s="114"/>
      <c r="K91" s="186"/>
    </row>
    <row r="92" spans="1:11" ht="72">
      <c r="A92" s="132"/>
      <c r="B92" s="16" t="s">
        <v>216</v>
      </c>
      <c r="C92" s="25" t="s">
        <v>217</v>
      </c>
      <c r="D92" s="137"/>
      <c r="E92" s="135"/>
      <c r="F92" s="221"/>
      <c r="G92" s="222"/>
      <c r="H92" s="156"/>
      <c r="I92" s="115"/>
      <c r="J92" s="115"/>
      <c r="K92" s="186"/>
    </row>
    <row r="93" spans="1:11" ht="18">
      <c r="A93" s="174">
        <v>43</v>
      </c>
      <c r="B93" s="38" t="s">
        <v>218</v>
      </c>
      <c r="C93" s="34" t="s">
        <v>219</v>
      </c>
      <c r="D93" s="169" t="s">
        <v>59</v>
      </c>
      <c r="E93" s="134" t="s">
        <v>220</v>
      </c>
      <c r="F93" s="221"/>
      <c r="G93" s="222"/>
      <c r="H93" s="155"/>
      <c r="I93" s="114"/>
      <c r="J93" s="114"/>
      <c r="K93" s="114"/>
    </row>
    <row r="94" spans="1:11" ht="18">
      <c r="A94" s="132"/>
      <c r="B94" s="16" t="s">
        <v>221</v>
      </c>
      <c r="C94" s="25" t="s">
        <v>222</v>
      </c>
      <c r="D94" s="177"/>
      <c r="E94" s="135"/>
      <c r="F94" s="221"/>
      <c r="G94" s="222"/>
      <c r="H94" s="156"/>
      <c r="I94" s="115"/>
      <c r="J94" s="115"/>
      <c r="K94" s="115"/>
    </row>
    <row r="95" spans="1:11" ht="18">
      <c r="A95" s="131">
        <v>44</v>
      </c>
      <c r="B95" s="38" t="s">
        <v>223</v>
      </c>
      <c r="C95" s="34" t="s">
        <v>224</v>
      </c>
      <c r="D95" s="136" t="s">
        <v>72</v>
      </c>
      <c r="E95" s="134" t="s">
        <v>225</v>
      </c>
      <c r="F95" s="221"/>
      <c r="G95" s="222"/>
      <c r="H95" s="155"/>
      <c r="I95" s="114"/>
      <c r="J95" s="114"/>
      <c r="K95" s="114"/>
    </row>
    <row r="96" spans="1:11" ht="18">
      <c r="A96" s="132"/>
      <c r="B96" s="16" t="s">
        <v>226</v>
      </c>
      <c r="C96" s="25" t="s">
        <v>227</v>
      </c>
      <c r="D96" s="137"/>
      <c r="E96" s="135"/>
      <c r="F96" s="221"/>
      <c r="G96" s="222"/>
      <c r="H96" s="156"/>
      <c r="I96" s="115"/>
      <c r="J96" s="115"/>
      <c r="K96" s="115"/>
    </row>
    <row r="97" spans="1:11" ht="36">
      <c r="A97" s="174">
        <v>45</v>
      </c>
      <c r="B97" s="38" t="s">
        <v>228</v>
      </c>
      <c r="C97" s="84" t="s">
        <v>229</v>
      </c>
      <c r="D97" s="133" t="s">
        <v>38</v>
      </c>
      <c r="E97" s="134" t="s">
        <v>230</v>
      </c>
      <c r="F97" s="308"/>
      <c r="G97" s="309"/>
      <c r="H97" s="155"/>
      <c r="I97" s="114"/>
      <c r="J97" s="114"/>
      <c r="K97" s="114"/>
    </row>
    <row r="98" spans="1:11" ht="36">
      <c r="A98" s="132"/>
      <c r="B98" s="16" t="s">
        <v>231</v>
      </c>
      <c r="C98" s="83" t="s">
        <v>232</v>
      </c>
      <c r="D98" s="133"/>
      <c r="E98" s="135"/>
      <c r="F98" s="308"/>
      <c r="G98" s="309"/>
      <c r="H98" s="156"/>
      <c r="I98" s="115"/>
      <c r="J98" s="115"/>
      <c r="K98" s="115"/>
    </row>
    <row r="99" spans="1:11" ht="36">
      <c r="A99" s="131">
        <v>46</v>
      </c>
      <c r="B99" s="38" t="s">
        <v>233</v>
      </c>
      <c r="C99" s="85" t="s">
        <v>234</v>
      </c>
      <c r="D99" s="136" t="s">
        <v>93</v>
      </c>
      <c r="E99" s="134" t="s">
        <v>235</v>
      </c>
      <c r="F99" s="308"/>
      <c r="G99" s="309"/>
      <c r="H99" s="155"/>
      <c r="I99" s="114"/>
      <c r="J99" s="114"/>
      <c r="K99" s="114"/>
    </row>
    <row r="100" spans="1:11" ht="36">
      <c r="A100" s="132"/>
      <c r="B100" s="16" t="s">
        <v>236</v>
      </c>
      <c r="C100" s="83" t="s">
        <v>237</v>
      </c>
      <c r="D100" s="137"/>
      <c r="E100" s="135"/>
      <c r="F100" s="308"/>
      <c r="G100" s="309"/>
      <c r="H100" s="156"/>
      <c r="I100" s="115"/>
      <c r="J100" s="115"/>
      <c r="K100" s="115"/>
    </row>
    <row r="101" spans="1:11" ht="90">
      <c r="A101" s="174">
        <v>47</v>
      </c>
      <c r="B101" s="38" t="s">
        <v>238</v>
      </c>
      <c r="C101" s="34" t="s">
        <v>239</v>
      </c>
      <c r="D101" s="136" t="s">
        <v>72</v>
      </c>
      <c r="E101" s="134" t="s">
        <v>173</v>
      </c>
      <c r="F101" s="221"/>
      <c r="G101" s="222"/>
      <c r="H101" s="155"/>
      <c r="I101" s="114"/>
      <c r="J101" s="114"/>
      <c r="K101" s="186"/>
    </row>
    <row r="102" spans="1:11" ht="72">
      <c r="A102" s="132"/>
      <c r="B102" s="16" t="s">
        <v>240</v>
      </c>
      <c r="C102" s="25" t="s">
        <v>241</v>
      </c>
      <c r="D102" s="137"/>
      <c r="E102" s="135"/>
      <c r="F102" s="221"/>
      <c r="G102" s="222"/>
      <c r="H102" s="156"/>
      <c r="I102" s="115"/>
      <c r="J102" s="115"/>
      <c r="K102" s="186"/>
    </row>
    <row r="103" spans="1:11" ht="72">
      <c r="A103" s="131">
        <v>48</v>
      </c>
      <c r="B103" s="38" t="s">
        <v>242</v>
      </c>
      <c r="C103" s="41" t="s">
        <v>243</v>
      </c>
      <c r="D103" s="136" t="s">
        <v>72</v>
      </c>
      <c r="E103" s="134" t="s">
        <v>173</v>
      </c>
      <c r="F103" s="221"/>
      <c r="G103" s="222"/>
      <c r="H103" s="155"/>
      <c r="I103" s="114"/>
      <c r="J103" s="114"/>
      <c r="K103" s="114"/>
    </row>
    <row r="104" spans="1:11" ht="72">
      <c r="A104" s="132"/>
      <c r="B104" s="16" t="s">
        <v>244</v>
      </c>
      <c r="C104" s="15" t="s">
        <v>245</v>
      </c>
      <c r="D104" s="137"/>
      <c r="E104" s="135"/>
      <c r="F104" s="221"/>
      <c r="G104" s="222"/>
      <c r="H104" s="156"/>
      <c r="I104" s="115"/>
      <c r="J104" s="115"/>
      <c r="K104" s="115"/>
    </row>
    <row r="105" spans="1:11" ht="18">
      <c r="A105" s="174">
        <v>49</v>
      </c>
      <c r="B105" s="38" t="s">
        <v>246</v>
      </c>
      <c r="C105" s="34" t="s">
        <v>247</v>
      </c>
      <c r="D105" s="133" t="s">
        <v>38</v>
      </c>
      <c r="E105" s="134" t="s">
        <v>248</v>
      </c>
      <c r="F105" s="221"/>
      <c r="G105" s="222"/>
      <c r="H105" s="155"/>
      <c r="I105" s="114"/>
      <c r="J105" s="114"/>
      <c r="K105" s="186"/>
    </row>
    <row r="106" spans="1:11" ht="18">
      <c r="A106" s="132"/>
      <c r="B106" s="17" t="s">
        <v>249</v>
      </c>
      <c r="C106" s="45" t="s">
        <v>250</v>
      </c>
      <c r="D106" s="133"/>
      <c r="E106" s="135"/>
      <c r="F106" s="221"/>
      <c r="G106" s="222"/>
      <c r="H106" s="156"/>
      <c r="I106" s="115"/>
      <c r="J106" s="115"/>
      <c r="K106" s="186"/>
    </row>
    <row r="107" spans="1:11" ht="72" customHeight="1">
      <c r="A107" s="131">
        <v>50</v>
      </c>
      <c r="B107" s="94" t="s">
        <v>251</v>
      </c>
      <c r="C107" s="94" t="s">
        <v>252</v>
      </c>
      <c r="D107" s="307" t="s">
        <v>72</v>
      </c>
      <c r="E107" s="134" t="s">
        <v>173</v>
      </c>
      <c r="F107" s="172"/>
      <c r="G107" s="173"/>
      <c r="H107" s="155"/>
      <c r="I107" s="114"/>
      <c r="J107" s="114"/>
      <c r="K107" s="114" t="s">
        <v>253</v>
      </c>
    </row>
    <row r="108" spans="1:11" ht="72.599999999999994" thickBot="1">
      <c r="A108" s="131"/>
      <c r="B108" s="95" t="s">
        <v>254</v>
      </c>
      <c r="C108" s="95" t="s">
        <v>255</v>
      </c>
      <c r="D108" s="307"/>
      <c r="E108" s="134"/>
      <c r="F108" s="252"/>
      <c r="G108" s="253"/>
      <c r="H108" s="168"/>
      <c r="I108" s="157"/>
      <c r="J108" s="157"/>
      <c r="K108" s="115"/>
    </row>
    <row r="109" spans="1:11" ht="22.15" customHeight="1" thickBot="1">
      <c r="A109" s="354" t="s">
        <v>256</v>
      </c>
      <c r="B109" s="360"/>
      <c r="C109" s="360"/>
      <c r="D109" s="355"/>
      <c r="E109" s="355"/>
      <c r="F109" s="355"/>
      <c r="G109" s="355"/>
      <c r="H109" s="355"/>
      <c r="I109" s="355"/>
      <c r="J109" s="355"/>
      <c r="K109" s="356"/>
    </row>
    <row r="110" spans="1:11" ht="18" customHeight="1">
      <c r="A110" s="246">
        <v>51</v>
      </c>
      <c r="B110" s="38" t="s">
        <v>257</v>
      </c>
      <c r="C110" s="34" t="s">
        <v>258</v>
      </c>
      <c r="D110" s="256" t="s">
        <v>93</v>
      </c>
      <c r="E110" s="223" t="s">
        <v>259</v>
      </c>
      <c r="F110" s="257"/>
      <c r="G110" s="258"/>
      <c r="H110" s="260"/>
      <c r="I110" s="259"/>
      <c r="J110" s="259"/>
      <c r="K110" s="259"/>
    </row>
    <row r="111" spans="1:11" ht="18" customHeight="1">
      <c r="A111" s="132"/>
      <c r="B111" s="16" t="s">
        <v>260</v>
      </c>
      <c r="C111" s="25" t="s">
        <v>261</v>
      </c>
      <c r="D111" s="137"/>
      <c r="E111" s="190"/>
      <c r="F111" s="166"/>
      <c r="G111" s="167"/>
      <c r="H111" s="156"/>
      <c r="I111" s="115"/>
      <c r="J111" s="115"/>
      <c r="K111" s="115"/>
    </row>
    <row r="112" spans="1:11" ht="36">
      <c r="A112" s="174">
        <v>52</v>
      </c>
      <c r="B112" s="43" t="s">
        <v>262</v>
      </c>
      <c r="C112" s="44" t="s">
        <v>263</v>
      </c>
      <c r="D112" s="136" t="s">
        <v>93</v>
      </c>
      <c r="E112" s="134" t="s">
        <v>264</v>
      </c>
      <c r="F112" s="221"/>
      <c r="G112" s="222"/>
      <c r="H112" s="155"/>
      <c r="I112" s="114"/>
      <c r="J112" s="114"/>
      <c r="K112" s="186"/>
    </row>
    <row r="113" spans="1:11" ht="36">
      <c r="A113" s="132"/>
      <c r="B113" s="16" t="s">
        <v>265</v>
      </c>
      <c r="C113" s="25" t="s">
        <v>266</v>
      </c>
      <c r="D113" s="137"/>
      <c r="E113" s="135"/>
      <c r="F113" s="221"/>
      <c r="G113" s="222"/>
      <c r="H113" s="156"/>
      <c r="I113" s="115"/>
      <c r="J113" s="115"/>
      <c r="K113" s="186"/>
    </row>
    <row r="114" spans="1:11" ht="72">
      <c r="A114" s="174">
        <v>53</v>
      </c>
      <c r="B114" s="34" t="s">
        <v>267</v>
      </c>
      <c r="C114" s="85" t="s">
        <v>268</v>
      </c>
      <c r="D114" s="136" t="s">
        <v>72</v>
      </c>
      <c r="E114" s="134" t="s">
        <v>259</v>
      </c>
      <c r="F114" s="221"/>
      <c r="G114" s="222"/>
      <c r="H114" s="155"/>
      <c r="I114" s="114"/>
      <c r="J114" s="114"/>
      <c r="K114" s="186"/>
    </row>
    <row r="115" spans="1:11" ht="72">
      <c r="A115" s="132"/>
      <c r="B115" s="16" t="s">
        <v>269</v>
      </c>
      <c r="C115" s="83" t="s">
        <v>270</v>
      </c>
      <c r="D115" s="137"/>
      <c r="E115" s="135"/>
      <c r="F115" s="221"/>
      <c r="G115" s="222"/>
      <c r="H115" s="156"/>
      <c r="I115" s="115"/>
      <c r="J115" s="115"/>
      <c r="K115" s="186"/>
    </row>
    <row r="116" spans="1:11" ht="72">
      <c r="A116" s="174">
        <v>54</v>
      </c>
      <c r="B116" s="34" t="s">
        <v>271</v>
      </c>
      <c r="C116" s="34" t="s">
        <v>258</v>
      </c>
      <c r="D116" s="136" t="s">
        <v>72</v>
      </c>
      <c r="E116" s="134" t="s">
        <v>272</v>
      </c>
      <c r="F116" s="221"/>
      <c r="G116" s="222"/>
      <c r="H116" s="155"/>
      <c r="I116" s="114"/>
      <c r="J116" s="114"/>
      <c r="K116" s="186"/>
    </row>
    <row r="117" spans="1:11" ht="54">
      <c r="A117" s="132"/>
      <c r="B117" s="16" t="s">
        <v>273</v>
      </c>
      <c r="C117" s="25" t="s">
        <v>261</v>
      </c>
      <c r="D117" s="137"/>
      <c r="E117" s="135"/>
      <c r="F117" s="221"/>
      <c r="G117" s="222"/>
      <c r="H117" s="156"/>
      <c r="I117" s="115"/>
      <c r="J117" s="115"/>
      <c r="K117" s="186"/>
    </row>
    <row r="118" spans="1:11" ht="36">
      <c r="A118" s="174">
        <v>55</v>
      </c>
      <c r="B118" s="34" t="s">
        <v>274</v>
      </c>
      <c r="C118" s="34" t="s">
        <v>275</v>
      </c>
      <c r="D118" s="136" t="s">
        <v>72</v>
      </c>
      <c r="E118" s="134" t="s">
        <v>276</v>
      </c>
      <c r="F118" s="221"/>
      <c r="G118" s="222"/>
      <c r="H118" s="155"/>
      <c r="I118" s="114"/>
      <c r="J118" s="114"/>
      <c r="K118" s="186"/>
    </row>
    <row r="119" spans="1:11" ht="54">
      <c r="A119" s="132"/>
      <c r="B119" s="16" t="s">
        <v>277</v>
      </c>
      <c r="C119" s="25" t="s">
        <v>278</v>
      </c>
      <c r="D119" s="137"/>
      <c r="E119" s="135"/>
      <c r="F119" s="221"/>
      <c r="G119" s="222"/>
      <c r="H119" s="156"/>
      <c r="I119" s="115"/>
      <c r="J119" s="115"/>
      <c r="K119" s="186"/>
    </row>
    <row r="120" spans="1:11" ht="90">
      <c r="A120" s="174">
        <v>56</v>
      </c>
      <c r="B120" s="34" t="s">
        <v>279</v>
      </c>
      <c r="C120" s="34" t="s">
        <v>280</v>
      </c>
      <c r="D120" s="136" t="s">
        <v>72</v>
      </c>
      <c r="E120" s="134" t="s">
        <v>281</v>
      </c>
      <c r="F120" s="221"/>
      <c r="G120" s="222"/>
      <c r="H120" s="155"/>
      <c r="I120" s="114"/>
      <c r="J120" s="114"/>
      <c r="K120" s="186"/>
    </row>
    <row r="121" spans="1:11" ht="72">
      <c r="A121" s="132"/>
      <c r="B121" s="16" t="s">
        <v>282</v>
      </c>
      <c r="C121" s="25" t="s">
        <v>283</v>
      </c>
      <c r="D121" s="137"/>
      <c r="E121" s="135"/>
      <c r="F121" s="221"/>
      <c r="G121" s="222"/>
      <c r="H121" s="156"/>
      <c r="I121" s="115"/>
      <c r="J121" s="115"/>
      <c r="K121" s="186"/>
    </row>
    <row r="122" spans="1:11" ht="72">
      <c r="A122" s="174">
        <v>57</v>
      </c>
      <c r="B122" s="34" t="s">
        <v>284</v>
      </c>
      <c r="C122" s="34" t="s">
        <v>285</v>
      </c>
      <c r="D122" s="136" t="s">
        <v>72</v>
      </c>
      <c r="E122" s="134" t="s">
        <v>281</v>
      </c>
      <c r="F122" s="221"/>
      <c r="G122" s="222"/>
      <c r="H122" s="155"/>
      <c r="I122" s="114"/>
      <c r="J122" s="114"/>
      <c r="K122" s="114"/>
    </row>
    <row r="123" spans="1:11" ht="72">
      <c r="A123" s="132"/>
      <c r="B123" s="16" t="s">
        <v>286</v>
      </c>
      <c r="C123" s="25" t="s">
        <v>287</v>
      </c>
      <c r="D123" s="137"/>
      <c r="E123" s="135"/>
      <c r="F123" s="221"/>
      <c r="G123" s="222"/>
      <c r="H123" s="156"/>
      <c r="I123" s="115"/>
      <c r="J123" s="115"/>
      <c r="K123" s="115"/>
    </row>
    <row r="124" spans="1:11" ht="18">
      <c r="A124" s="174">
        <v>58</v>
      </c>
      <c r="B124" s="38" t="s">
        <v>246</v>
      </c>
      <c r="C124" s="34" t="s">
        <v>288</v>
      </c>
      <c r="D124" s="133" t="s">
        <v>38</v>
      </c>
      <c r="E124" s="134" t="s">
        <v>289</v>
      </c>
      <c r="F124" s="221"/>
      <c r="G124" s="222"/>
      <c r="H124" s="155"/>
      <c r="I124" s="114"/>
      <c r="J124" s="114"/>
      <c r="K124" s="186"/>
    </row>
    <row r="125" spans="1:11" ht="18">
      <c r="A125" s="132"/>
      <c r="B125" s="16" t="s">
        <v>249</v>
      </c>
      <c r="C125" s="25" t="s">
        <v>290</v>
      </c>
      <c r="D125" s="133"/>
      <c r="E125" s="135"/>
      <c r="F125" s="221"/>
      <c r="G125" s="222"/>
      <c r="H125" s="156"/>
      <c r="I125" s="115"/>
      <c r="J125" s="115"/>
      <c r="K125" s="186"/>
    </row>
    <row r="126" spans="1:11" ht="90">
      <c r="A126" s="174">
        <v>59</v>
      </c>
      <c r="B126" s="34" t="s">
        <v>291</v>
      </c>
      <c r="C126" s="53" t="s">
        <v>252</v>
      </c>
      <c r="D126" s="136" t="s">
        <v>72</v>
      </c>
      <c r="E126" s="134" t="s">
        <v>281</v>
      </c>
      <c r="F126" s="221"/>
      <c r="G126" s="222"/>
      <c r="H126" s="155"/>
      <c r="I126" s="114"/>
      <c r="J126" s="114"/>
      <c r="K126" s="186"/>
    </row>
    <row r="127" spans="1:11" ht="54">
      <c r="A127" s="132"/>
      <c r="B127" s="16" t="s">
        <v>292</v>
      </c>
      <c r="C127" s="25" t="s">
        <v>255</v>
      </c>
      <c r="D127" s="137"/>
      <c r="E127" s="135"/>
      <c r="F127" s="221"/>
      <c r="G127" s="222"/>
      <c r="H127" s="156"/>
      <c r="I127" s="115"/>
      <c r="J127" s="115"/>
      <c r="K127" s="186"/>
    </row>
    <row r="128" spans="1:11" ht="90">
      <c r="A128" s="174">
        <v>60</v>
      </c>
      <c r="B128" s="34" t="s">
        <v>293</v>
      </c>
      <c r="C128" s="34" t="s">
        <v>294</v>
      </c>
      <c r="D128" s="136" t="s">
        <v>72</v>
      </c>
      <c r="E128" s="134" t="s">
        <v>272</v>
      </c>
      <c r="F128" s="221"/>
      <c r="G128" s="222"/>
      <c r="H128" s="155"/>
      <c r="I128" s="114"/>
      <c r="J128" s="114"/>
      <c r="K128" s="186"/>
    </row>
    <row r="129" spans="1:11" ht="72">
      <c r="A129" s="132"/>
      <c r="B129" s="16" t="s">
        <v>295</v>
      </c>
      <c r="C129" s="25" t="s">
        <v>296</v>
      </c>
      <c r="D129" s="137"/>
      <c r="E129" s="135"/>
      <c r="F129" s="221"/>
      <c r="G129" s="222"/>
      <c r="H129" s="156"/>
      <c r="I129" s="115"/>
      <c r="J129" s="115"/>
      <c r="K129" s="186"/>
    </row>
    <row r="130" spans="1:11" ht="64.900000000000006" customHeight="1">
      <c r="A130" s="174">
        <v>61</v>
      </c>
      <c r="B130" s="34" t="s">
        <v>297</v>
      </c>
      <c r="C130" s="34" t="s">
        <v>298</v>
      </c>
      <c r="D130" s="136" t="s">
        <v>72</v>
      </c>
      <c r="E130" s="134" t="s">
        <v>299</v>
      </c>
      <c r="F130" s="221"/>
      <c r="G130" s="222"/>
      <c r="H130" s="155"/>
      <c r="I130" s="114"/>
      <c r="J130" s="114"/>
      <c r="K130" s="114" t="s">
        <v>300</v>
      </c>
    </row>
    <row r="131" spans="1:11" ht="73.150000000000006" customHeight="1">
      <c r="A131" s="132"/>
      <c r="B131" s="16" t="s">
        <v>301</v>
      </c>
      <c r="C131" s="25" t="s">
        <v>302</v>
      </c>
      <c r="D131" s="137"/>
      <c r="E131" s="135"/>
      <c r="F131" s="221"/>
      <c r="G131" s="222"/>
      <c r="H131" s="156"/>
      <c r="I131" s="115"/>
      <c r="J131" s="115"/>
      <c r="K131" s="115"/>
    </row>
    <row r="132" spans="1:11" ht="36">
      <c r="A132" s="174">
        <v>62</v>
      </c>
      <c r="B132" s="34" t="s">
        <v>303</v>
      </c>
      <c r="C132" s="34" t="s">
        <v>304</v>
      </c>
      <c r="D132" s="133" t="s">
        <v>38</v>
      </c>
      <c r="E132" s="134" t="s">
        <v>305</v>
      </c>
      <c r="F132" s="221"/>
      <c r="G132" s="222"/>
      <c r="H132" s="155"/>
      <c r="I132" s="114"/>
      <c r="J132" s="114"/>
      <c r="K132" s="186"/>
    </row>
    <row r="133" spans="1:11" ht="36">
      <c r="A133" s="132"/>
      <c r="B133" s="16" t="s">
        <v>306</v>
      </c>
      <c r="C133" s="25" t="s">
        <v>307</v>
      </c>
      <c r="D133" s="133"/>
      <c r="E133" s="135"/>
      <c r="F133" s="221"/>
      <c r="G133" s="222"/>
      <c r="H133" s="156"/>
      <c r="I133" s="115"/>
      <c r="J133" s="115"/>
      <c r="K133" s="186"/>
    </row>
    <row r="134" spans="1:11" ht="18">
      <c r="A134" s="174">
        <v>63</v>
      </c>
      <c r="B134" s="34" t="s">
        <v>308</v>
      </c>
      <c r="C134" s="34" t="s">
        <v>309</v>
      </c>
      <c r="D134" s="133" t="s">
        <v>38</v>
      </c>
      <c r="E134" s="134" t="s">
        <v>310</v>
      </c>
      <c r="F134" s="221"/>
      <c r="G134" s="222"/>
      <c r="H134" s="155"/>
      <c r="I134" s="114"/>
      <c r="J134" s="114"/>
      <c r="K134" s="186"/>
    </row>
    <row r="135" spans="1:11" ht="18">
      <c r="A135" s="132"/>
      <c r="B135" s="16" t="s">
        <v>311</v>
      </c>
      <c r="C135" s="25" t="s">
        <v>312</v>
      </c>
      <c r="D135" s="133"/>
      <c r="E135" s="135"/>
      <c r="F135" s="221"/>
      <c r="G135" s="222"/>
      <c r="H135" s="156"/>
      <c r="I135" s="115"/>
      <c r="J135" s="115"/>
      <c r="K135" s="186"/>
    </row>
    <row r="136" spans="1:11" ht="36">
      <c r="A136" s="174">
        <v>64</v>
      </c>
      <c r="B136" s="34" t="s">
        <v>313</v>
      </c>
      <c r="C136" s="34" t="s">
        <v>314</v>
      </c>
      <c r="D136" s="169" t="s">
        <v>59</v>
      </c>
      <c r="E136" s="134" t="s">
        <v>315</v>
      </c>
      <c r="F136" s="221"/>
      <c r="G136" s="222"/>
      <c r="H136" s="155"/>
      <c r="I136" s="114"/>
      <c r="J136" s="114"/>
      <c r="K136" s="114"/>
    </row>
    <row r="137" spans="1:11" ht="18">
      <c r="A137" s="131"/>
      <c r="B137" s="16" t="s">
        <v>316</v>
      </c>
      <c r="C137" s="25" t="s">
        <v>317</v>
      </c>
      <c r="D137" s="170"/>
      <c r="E137" s="134"/>
      <c r="F137" s="234"/>
      <c r="G137" s="155"/>
      <c r="H137" s="168"/>
      <c r="I137" s="157"/>
      <c r="J137" s="157"/>
      <c r="K137" s="157"/>
    </row>
    <row r="138" spans="1:11" ht="23.45">
      <c r="A138" s="354" t="s">
        <v>318</v>
      </c>
      <c r="B138" s="355"/>
      <c r="C138" s="355"/>
      <c r="D138" s="355"/>
      <c r="E138" s="355"/>
      <c r="F138" s="355"/>
      <c r="G138" s="355"/>
      <c r="H138" s="355"/>
      <c r="I138" s="355"/>
      <c r="J138" s="355"/>
      <c r="K138" s="356"/>
    </row>
    <row r="139" spans="1:11" ht="15.6" customHeight="1">
      <c r="A139" s="354" t="s">
        <v>319</v>
      </c>
      <c r="B139" s="355"/>
      <c r="C139" s="355"/>
      <c r="D139" s="361"/>
      <c r="E139" s="355"/>
      <c r="F139" s="355"/>
      <c r="G139" s="355"/>
      <c r="H139" s="355"/>
      <c r="I139" s="355"/>
      <c r="J139" s="355"/>
      <c r="K139" s="356"/>
    </row>
    <row r="140" spans="1:11" ht="54">
      <c r="A140" s="131">
        <v>65</v>
      </c>
      <c r="B140" s="34" t="s">
        <v>320</v>
      </c>
      <c r="C140" s="34" t="s">
        <v>321</v>
      </c>
      <c r="D140" s="209" t="s">
        <v>18</v>
      </c>
      <c r="E140" s="237" t="s">
        <v>322</v>
      </c>
      <c r="F140" s="233"/>
      <c r="G140" s="156"/>
      <c r="H140" s="168"/>
      <c r="I140" s="157"/>
      <c r="J140" s="157"/>
      <c r="K140" s="157"/>
    </row>
    <row r="141" spans="1:11" ht="54">
      <c r="A141" s="132"/>
      <c r="B141" s="16" t="s">
        <v>323</v>
      </c>
      <c r="C141" s="25" t="s">
        <v>324</v>
      </c>
      <c r="D141" s="209"/>
      <c r="E141" s="237"/>
      <c r="F141" s="221"/>
      <c r="G141" s="222"/>
      <c r="H141" s="156"/>
      <c r="I141" s="115"/>
      <c r="J141" s="115"/>
      <c r="K141" s="115"/>
    </row>
    <row r="142" spans="1:11" ht="54">
      <c r="A142" s="131">
        <v>66</v>
      </c>
      <c r="B142" s="44" t="s">
        <v>325</v>
      </c>
      <c r="C142" s="54" t="s">
        <v>326</v>
      </c>
      <c r="D142" s="209" t="s">
        <v>93</v>
      </c>
      <c r="E142" s="306" t="s">
        <v>83</v>
      </c>
      <c r="F142" s="233"/>
      <c r="G142" s="156"/>
      <c r="H142" s="168"/>
      <c r="I142" s="24"/>
      <c r="J142" s="24"/>
      <c r="K142" s="157"/>
    </row>
    <row r="143" spans="1:11" ht="54">
      <c r="A143" s="132"/>
      <c r="B143" s="52" t="s">
        <v>327</v>
      </c>
      <c r="C143" s="53" t="s">
        <v>328</v>
      </c>
      <c r="D143" s="209"/>
      <c r="E143" s="306"/>
      <c r="F143" s="221"/>
      <c r="G143" s="222"/>
      <c r="H143" s="156"/>
      <c r="I143" s="24"/>
      <c r="J143" s="24"/>
      <c r="K143" s="115"/>
    </row>
    <row r="144" spans="1:11" ht="54">
      <c r="A144" s="131">
        <v>67</v>
      </c>
      <c r="B144" s="34" t="s">
        <v>329</v>
      </c>
      <c r="C144" s="34" t="s">
        <v>330</v>
      </c>
      <c r="D144" s="136" t="s">
        <v>72</v>
      </c>
      <c r="E144" s="134" t="s">
        <v>331</v>
      </c>
      <c r="F144" s="221"/>
      <c r="G144" s="222"/>
      <c r="H144" s="155"/>
      <c r="I144" s="114"/>
      <c r="J144" s="114"/>
      <c r="K144" s="186"/>
    </row>
    <row r="145" spans="1:11" ht="54">
      <c r="A145" s="132"/>
      <c r="B145" s="16" t="s">
        <v>332</v>
      </c>
      <c r="C145" s="25" t="s">
        <v>333</v>
      </c>
      <c r="D145" s="137"/>
      <c r="E145" s="135"/>
      <c r="F145" s="221"/>
      <c r="G145" s="222"/>
      <c r="H145" s="156"/>
      <c r="I145" s="115"/>
      <c r="J145" s="115"/>
      <c r="K145" s="186"/>
    </row>
    <row r="146" spans="1:11" ht="54">
      <c r="A146" s="131">
        <v>68</v>
      </c>
      <c r="B146" s="34" t="s">
        <v>334</v>
      </c>
      <c r="C146" s="34" t="s">
        <v>330</v>
      </c>
      <c r="D146" s="136" t="s">
        <v>72</v>
      </c>
      <c r="E146" s="134" t="s">
        <v>331</v>
      </c>
      <c r="F146" s="221"/>
      <c r="G146" s="222"/>
      <c r="H146" s="155"/>
      <c r="I146" s="114"/>
      <c r="J146" s="114"/>
      <c r="K146" s="186"/>
    </row>
    <row r="147" spans="1:11" ht="54">
      <c r="A147" s="132"/>
      <c r="B147" s="16" t="s">
        <v>335</v>
      </c>
      <c r="C147" s="25" t="s">
        <v>333</v>
      </c>
      <c r="D147" s="137"/>
      <c r="E147" s="135"/>
      <c r="F147" s="221"/>
      <c r="G147" s="222"/>
      <c r="H147" s="156"/>
      <c r="I147" s="115"/>
      <c r="J147" s="115"/>
      <c r="K147" s="186"/>
    </row>
    <row r="148" spans="1:11" ht="54">
      <c r="A148" s="131">
        <v>69</v>
      </c>
      <c r="B148" s="34" t="s">
        <v>336</v>
      </c>
      <c r="C148" s="34" t="s">
        <v>337</v>
      </c>
      <c r="D148" s="170" t="s">
        <v>18</v>
      </c>
      <c r="E148" s="134" t="s">
        <v>338</v>
      </c>
      <c r="F148" s="221"/>
      <c r="G148" s="222"/>
      <c r="H148" s="155"/>
      <c r="I148" s="114"/>
      <c r="J148" s="114"/>
      <c r="K148" s="186"/>
    </row>
    <row r="149" spans="1:11" ht="54">
      <c r="A149" s="132"/>
      <c r="B149" s="16" t="s">
        <v>339</v>
      </c>
      <c r="C149" s="25" t="s">
        <v>340</v>
      </c>
      <c r="D149" s="177"/>
      <c r="E149" s="135"/>
      <c r="F149" s="221"/>
      <c r="G149" s="222"/>
      <c r="H149" s="156"/>
      <c r="I149" s="115"/>
      <c r="J149" s="115"/>
      <c r="K149" s="186"/>
    </row>
    <row r="150" spans="1:11" ht="144" customHeight="1">
      <c r="A150" s="131">
        <v>70</v>
      </c>
      <c r="B150" s="34" t="s">
        <v>341</v>
      </c>
      <c r="C150" s="86" t="s">
        <v>342</v>
      </c>
      <c r="D150" s="136" t="s">
        <v>72</v>
      </c>
      <c r="E150" s="134" t="s">
        <v>343</v>
      </c>
      <c r="F150" s="221"/>
      <c r="G150" s="222"/>
      <c r="H150" s="155"/>
      <c r="I150" s="114"/>
      <c r="J150" s="114"/>
      <c r="K150" s="112" t="s">
        <v>344</v>
      </c>
    </row>
    <row r="151" spans="1:11" ht="90" customHeight="1">
      <c r="A151" s="132"/>
      <c r="B151" s="16" t="s">
        <v>345</v>
      </c>
      <c r="C151" s="25" t="s">
        <v>346</v>
      </c>
      <c r="D151" s="136"/>
      <c r="E151" s="134"/>
      <c r="F151" s="221"/>
      <c r="G151" s="222"/>
      <c r="H151" s="156"/>
      <c r="I151" s="115"/>
      <c r="J151" s="115"/>
      <c r="K151" s="113"/>
    </row>
    <row r="152" spans="1:11" ht="76.900000000000006" customHeight="1" thickBot="1">
      <c r="A152" s="131">
        <v>71</v>
      </c>
      <c r="B152" s="34" t="s">
        <v>347</v>
      </c>
      <c r="C152" s="34" t="s">
        <v>348</v>
      </c>
      <c r="D152" s="303" t="s">
        <v>72</v>
      </c>
      <c r="E152" s="304">
        <v>87.68</v>
      </c>
      <c r="F152" s="221"/>
      <c r="G152" s="222"/>
      <c r="H152" s="155"/>
      <c r="I152" s="114"/>
      <c r="J152" s="114"/>
      <c r="K152" s="186"/>
    </row>
    <row r="153" spans="1:11" ht="91.15" customHeight="1" thickTop="1">
      <c r="A153" s="132"/>
      <c r="B153" s="16" t="s">
        <v>349</v>
      </c>
      <c r="C153" s="25" t="s">
        <v>350</v>
      </c>
      <c r="D153" s="303"/>
      <c r="E153" s="305"/>
      <c r="F153" s="221"/>
      <c r="G153" s="222"/>
      <c r="H153" s="156"/>
      <c r="I153" s="115"/>
      <c r="J153" s="115"/>
      <c r="K153" s="186"/>
    </row>
    <row r="154" spans="1:11" ht="126" customHeight="1" thickBot="1">
      <c r="A154" s="131">
        <v>72</v>
      </c>
      <c r="B154" s="34" t="s">
        <v>351</v>
      </c>
      <c r="C154" s="34" t="s">
        <v>352</v>
      </c>
      <c r="D154" s="300" t="s">
        <v>72</v>
      </c>
      <c r="E154" s="301" t="s">
        <v>331</v>
      </c>
      <c r="F154" s="221"/>
      <c r="G154" s="222"/>
      <c r="H154" s="155"/>
      <c r="I154" s="114"/>
      <c r="J154" s="114"/>
      <c r="K154" s="114" t="s">
        <v>353</v>
      </c>
    </row>
    <row r="155" spans="1:11" ht="72" customHeight="1" thickTop="1">
      <c r="A155" s="132"/>
      <c r="B155" s="16" t="s">
        <v>354</v>
      </c>
      <c r="C155" s="25" t="s">
        <v>355</v>
      </c>
      <c r="D155" s="300"/>
      <c r="E155" s="302"/>
      <c r="F155" s="221"/>
      <c r="G155" s="222"/>
      <c r="H155" s="156"/>
      <c r="I155" s="115"/>
      <c r="J155" s="115"/>
      <c r="K155" s="115"/>
    </row>
    <row r="156" spans="1:11" ht="54.6" thickBot="1">
      <c r="A156" s="131">
        <v>73</v>
      </c>
      <c r="B156" s="34" t="s">
        <v>356</v>
      </c>
      <c r="C156" s="85" t="s">
        <v>357</v>
      </c>
      <c r="D156" s="303" t="s">
        <v>72</v>
      </c>
      <c r="E156" s="304" t="s">
        <v>331</v>
      </c>
      <c r="F156" s="221"/>
      <c r="G156" s="222"/>
      <c r="H156" s="155"/>
      <c r="I156" s="114"/>
      <c r="J156" s="114"/>
      <c r="K156" s="186"/>
    </row>
    <row r="157" spans="1:11" ht="54.6" thickTop="1">
      <c r="A157" s="132"/>
      <c r="B157" s="16" t="s">
        <v>358</v>
      </c>
      <c r="C157" s="83" t="s">
        <v>359</v>
      </c>
      <c r="D157" s="303"/>
      <c r="E157" s="305"/>
      <c r="F157" s="221"/>
      <c r="G157" s="222"/>
      <c r="H157" s="156"/>
      <c r="I157" s="115"/>
      <c r="J157" s="115"/>
      <c r="K157" s="186"/>
    </row>
    <row r="158" spans="1:11" ht="54">
      <c r="A158" s="131">
        <v>74</v>
      </c>
      <c r="B158" s="34" t="s">
        <v>360</v>
      </c>
      <c r="C158" s="34" t="s">
        <v>361</v>
      </c>
      <c r="D158" s="136" t="s">
        <v>72</v>
      </c>
      <c r="E158" s="334" t="s">
        <v>362</v>
      </c>
      <c r="F158" s="221"/>
      <c r="G158" s="222"/>
      <c r="H158" s="155"/>
      <c r="I158" s="114"/>
      <c r="J158" s="114"/>
      <c r="K158" s="186"/>
    </row>
    <row r="159" spans="1:11" ht="54">
      <c r="A159" s="132"/>
      <c r="B159" s="16" t="s">
        <v>363</v>
      </c>
      <c r="C159" s="25" t="s">
        <v>364</v>
      </c>
      <c r="D159" s="137"/>
      <c r="E159" s="190"/>
      <c r="F159" s="221"/>
      <c r="G159" s="222"/>
      <c r="H159" s="156"/>
      <c r="I159" s="115"/>
      <c r="J159" s="115"/>
      <c r="K159" s="186"/>
    </row>
    <row r="160" spans="1:11" ht="18">
      <c r="A160" s="131">
        <v>75</v>
      </c>
      <c r="B160" s="34" t="s">
        <v>365</v>
      </c>
      <c r="C160" s="34" t="s">
        <v>366</v>
      </c>
      <c r="D160" s="169" t="s">
        <v>59</v>
      </c>
      <c r="E160" s="134" t="s">
        <v>367</v>
      </c>
      <c r="F160" s="221"/>
      <c r="G160" s="222"/>
      <c r="H160" s="155"/>
      <c r="I160" s="114"/>
      <c r="J160" s="114"/>
      <c r="K160" s="114"/>
    </row>
    <row r="161" spans="1:11" ht="18">
      <c r="A161" s="132"/>
      <c r="B161" s="16" t="s">
        <v>368</v>
      </c>
      <c r="C161" s="25" t="s">
        <v>369</v>
      </c>
      <c r="D161" s="177"/>
      <c r="E161" s="135"/>
      <c r="F161" s="221"/>
      <c r="G161" s="222"/>
      <c r="H161" s="156"/>
      <c r="I161" s="115"/>
      <c r="J161" s="115"/>
      <c r="K161" s="115"/>
    </row>
    <row r="162" spans="1:11" ht="54">
      <c r="A162" s="131">
        <v>76</v>
      </c>
      <c r="B162" s="34" t="s">
        <v>370</v>
      </c>
      <c r="C162" s="34" t="s">
        <v>371</v>
      </c>
      <c r="D162" s="136" t="s">
        <v>72</v>
      </c>
      <c r="E162" s="134" t="s">
        <v>331</v>
      </c>
      <c r="F162" s="221"/>
      <c r="G162" s="222"/>
      <c r="H162" s="155"/>
      <c r="I162" s="114"/>
      <c r="J162" s="114"/>
      <c r="K162" s="186"/>
    </row>
    <row r="163" spans="1:11" ht="54">
      <c r="A163" s="132"/>
      <c r="B163" s="16" t="s">
        <v>372</v>
      </c>
      <c r="C163" s="25" t="s">
        <v>373</v>
      </c>
      <c r="D163" s="137"/>
      <c r="E163" s="135"/>
      <c r="F163" s="221"/>
      <c r="G163" s="222"/>
      <c r="H163" s="156"/>
      <c r="I163" s="115"/>
      <c r="J163" s="115"/>
      <c r="K163" s="186"/>
    </row>
    <row r="164" spans="1:11" ht="36">
      <c r="A164" s="131">
        <v>77</v>
      </c>
      <c r="B164" s="34" t="s">
        <v>374</v>
      </c>
      <c r="C164" s="34" t="s">
        <v>375</v>
      </c>
      <c r="D164" s="133" t="s">
        <v>38</v>
      </c>
      <c r="E164" s="134" t="s">
        <v>376</v>
      </c>
      <c r="F164" s="221"/>
      <c r="G164" s="222"/>
      <c r="H164" s="155"/>
      <c r="I164" s="114"/>
      <c r="J164" s="114"/>
      <c r="K164" s="114"/>
    </row>
    <row r="165" spans="1:11" ht="38.450000000000003" customHeight="1">
      <c r="A165" s="132"/>
      <c r="B165" s="16" t="s">
        <v>377</v>
      </c>
      <c r="C165" s="25" t="s">
        <v>378</v>
      </c>
      <c r="D165" s="133"/>
      <c r="E165" s="135"/>
      <c r="F165" s="221"/>
      <c r="G165" s="222"/>
      <c r="H165" s="156"/>
      <c r="I165" s="115"/>
      <c r="J165" s="115"/>
      <c r="K165" s="115"/>
    </row>
    <row r="166" spans="1:11" ht="36">
      <c r="A166" s="131">
        <v>78</v>
      </c>
      <c r="B166" s="34" t="s">
        <v>379</v>
      </c>
      <c r="C166" s="34" t="s">
        <v>380</v>
      </c>
      <c r="D166" s="133" t="s">
        <v>38</v>
      </c>
      <c r="E166" s="134" t="s">
        <v>381</v>
      </c>
      <c r="F166" s="221"/>
      <c r="G166" s="222"/>
      <c r="H166" s="155"/>
      <c r="I166" s="114"/>
      <c r="J166" s="114"/>
      <c r="K166" s="186"/>
    </row>
    <row r="167" spans="1:11" ht="36">
      <c r="A167" s="132"/>
      <c r="B167" s="16" t="s">
        <v>382</v>
      </c>
      <c r="C167" s="25" t="s">
        <v>383</v>
      </c>
      <c r="D167" s="133"/>
      <c r="E167" s="135"/>
      <c r="F167" s="221"/>
      <c r="G167" s="222"/>
      <c r="H167" s="156"/>
      <c r="I167" s="115"/>
      <c r="J167" s="115"/>
      <c r="K167" s="186"/>
    </row>
    <row r="168" spans="1:11" ht="54">
      <c r="A168" s="131">
        <v>79</v>
      </c>
      <c r="B168" s="34" t="s">
        <v>384</v>
      </c>
      <c r="C168" s="34" t="s">
        <v>385</v>
      </c>
      <c r="D168" s="296" t="s">
        <v>72</v>
      </c>
      <c r="E168" s="298" t="s">
        <v>331</v>
      </c>
      <c r="F168" s="221"/>
      <c r="G168" s="222"/>
      <c r="H168" s="155"/>
      <c r="I168" s="114"/>
      <c r="J168" s="114"/>
      <c r="K168" s="186"/>
    </row>
    <row r="169" spans="1:11" ht="54">
      <c r="A169" s="132"/>
      <c r="B169" s="16" t="s">
        <v>386</v>
      </c>
      <c r="C169" s="25" t="s">
        <v>387</v>
      </c>
      <c r="D169" s="297"/>
      <c r="E169" s="299"/>
      <c r="F169" s="221"/>
      <c r="G169" s="222"/>
      <c r="H169" s="156"/>
      <c r="I169" s="115"/>
      <c r="J169" s="115"/>
      <c r="K169" s="186"/>
    </row>
    <row r="170" spans="1:11" ht="48.75" customHeight="1">
      <c r="A170" s="131">
        <v>80</v>
      </c>
      <c r="B170" s="34" t="s">
        <v>388</v>
      </c>
      <c r="C170" s="34" t="s">
        <v>389</v>
      </c>
      <c r="D170" s="136" t="s">
        <v>72</v>
      </c>
      <c r="E170" s="134" t="s">
        <v>390</v>
      </c>
      <c r="F170" s="221"/>
      <c r="G170" s="222"/>
      <c r="H170" s="155"/>
      <c r="I170" s="114"/>
      <c r="J170" s="114"/>
      <c r="K170" s="114" t="s">
        <v>253</v>
      </c>
    </row>
    <row r="171" spans="1:11" ht="69.75" customHeight="1">
      <c r="A171" s="132"/>
      <c r="B171" s="16" t="s">
        <v>391</v>
      </c>
      <c r="C171" s="25" t="s">
        <v>392</v>
      </c>
      <c r="D171" s="137"/>
      <c r="E171" s="135"/>
      <c r="F171" s="221"/>
      <c r="G171" s="222"/>
      <c r="H171" s="156"/>
      <c r="I171" s="115"/>
      <c r="J171" s="115"/>
      <c r="K171" s="115"/>
    </row>
    <row r="172" spans="1:11" ht="36">
      <c r="A172" s="131">
        <v>81</v>
      </c>
      <c r="B172" s="34" t="s">
        <v>303</v>
      </c>
      <c r="C172" s="34" t="s">
        <v>393</v>
      </c>
      <c r="D172" s="133" t="s">
        <v>38</v>
      </c>
      <c r="E172" s="134" t="s">
        <v>394</v>
      </c>
      <c r="F172" s="221"/>
      <c r="G172" s="222"/>
      <c r="H172" s="155"/>
      <c r="I172" s="114"/>
      <c r="J172" s="114"/>
      <c r="K172" s="114"/>
    </row>
    <row r="173" spans="1:11" ht="36">
      <c r="A173" s="132"/>
      <c r="B173" s="16" t="s">
        <v>306</v>
      </c>
      <c r="C173" s="25" t="s">
        <v>395</v>
      </c>
      <c r="D173" s="133"/>
      <c r="E173" s="135"/>
      <c r="F173" s="221"/>
      <c r="G173" s="222"/>
      <c r="H173" s="156"/>
      <c r="I173" s="115"/>
      <c r="J173" s="115"/>
      <c r="K173" s="115"/>
    </row>
    <row r="174" spans="1:11" ht="18">
      <c r="A174" s="131">
        <v>82</v>
      </c>
      <c r="B174" s="34" t="s">
        <v>396</v>
      </c>
      <c r="C174" s="34" t="s">
        <v>309</v>
      </c>
      <c r="D174" s="133" t="s">
        <v>38</v>
      </c>
      <c r="E174" s="134" t="s">
        <v>397</v>
      </c>
      <c r="F174" s="221"/>
      <c r="G174" s="222"/>
      <c r="H174" s="155"/>
      <c r="I174" s="114"/>
      <c r="J174" s="114"/>
      <c r="K174" s="186"/>
    </row>
    <row r="175" spans="1:11" ht="18">
      <c r="A175" s="132"/>
      <c r="B175" s="16" t="s">
        <v>398</v>
      </c>
      <c r="C175" s="25" t="s">
        <v>312</v>
      </c>
      <c r="D175" s="133"/>
      <c r="E175" s="135"/>
      <c r="F175" s="221"/>
      <c r="G175" s="222"/>
      <c r="H175" s="156"/>
      <c r="I175" s="115"/>
      <c r="J175" s="115"/>
      <c r="K175" s="186"/>
    </row>
    <row r="176" spans="1:11" ht="36">
      <c r="A176" s="131">
        <v>83</v>
      </c>
      <c r="B176" s="34" t="s">
        <v>313</v>
      </c>
      <c r="C176" s="34" t="s">
        <v>314</v>
      </c>
      <c r="D176" s="169" t="s">
        <v>59</v>
      </c>
      <c r="E176" s="134" t="s">
        <v>399</v>
      </c>
      <c r="F176" s="221"/>
      <c r="G176" s="222"/>
      <c r="H176" s="155"/>
      <c r="I176" s="114"/>
      <c r="J176" s="114"/>
      <c r="K176" s="186"/>
    </row>
    <row r="177" spans="1:11" ht="18">
      <c r="A177" s="132"/>
      <c r="B177" s="16" t="s">
        <v>316</v>
      </c>
      <c r="C177" s="25" t="s">
        <v>317</v>
      </c>
      <c r="D177" s="170"/>
      <c r="E177" s="134"/>
      <c r="F177" s="234"/>
      <c r="G177" s="155"/>
      <c r="H177" s="168"/>
      <c r="I177" s="157"/>
      <c r="J177" s="157"/>
      <c r="K177" s="114"/>
    </row>
    <row r="178" spans="1:11" ht="15.6" customHeight="1">
      <c r="A178" s="354" t="s">
        <v>400</v>
      </c>
      <c r="B178" s="355"/>
      <c r="C178" s="355"/>
      <c r="D178" s="355"/>
      <c r="E178" s="355"/>
      <c r="F178" s="355"/>
      <c r="G178" s="355"/>
      <c r="H178" s="355"/>
      <c r="I178" s="355"/>
      <c r="J178" s="355"/>
      <c r="K178" s="356"/>
    </row>
    <row r="179" spans="1:11" ht="54">
      <c r="A179" s="131">
        <v>84</v>
      </c>
      <c r="B179" s="34" t="s">
        <v>320</v>
      </c>
      <c r="C179" s="34" t="s">
        <v>321</v>
      </c>
      <c r="D179" s="136" t="s">
        <v>18</v>
      </c>
      <c r="E179" s="134" t="s">
        <v>401</v>
      </c>
      <c r="F179" s="233"/>
      <c r="G179" s="156"/>
      <c r="H179" s="168"/>
      <c r="I179" s="157"/>
      <c r="J179" s="157"/>
      <c r="K179" s="115"/>
    </row>
    <row r="180" spans="1:11" ht="54">
      <c r="A180" s="132"/>
      <c r="B180" s="16" t="s">
        <v>323</v>
      </c>
      <c r="C180" s="25" t="s">
        <v>324</v>
      </c>
      <c r="D180" s="137"/>
      <c r="E180" s="135"/>
      <c r="F180" s="221"/>
      <c r="G180" s="222"/>
      <c r="H180" s="156"/>
      <c r="I180" s="115"/>
      <c r="J180" s="115"/>
      <c r="K180" s="186"/>
    </row>
    <row r="181" spans="1:11" ht="54">
      <c r="A181" s="131">
        <v>85</v>
      </c>
      <c r="B181" s="34" t="s">
        <v>402</v>
      </c>
      <c r="C181" s="34" t="s">
        <v>403</v>
      </c>
      <c r="D181" s="136" t="s">
        <v>72</v>
      </c>
      <c r="E181" s="134" t="s">
        <v>404</v>
      </c>
      <c r="F181" s="221"/>
      <c r="G181" s="222"/>
      <c r="H181" s="155"/>
      <c r="I181" s="114"/>
      <c r="J181" s="114"/>
      <c r="K181" s="114"/>
    </row>
    <row r="182" spans="1:11" ht="54">
      <c r="A182" s="132"/>
      <c r="B182" s="16" t="s">
        <v>405</v>
      </c>
      <c r="C182" s="25" t="s">
        <v>406</v>
      </c>
      <c r="D182" s="137"/>
      <c r="E182" s="135"/>
      <c r="F182" s="221"/>
      <c r="G182" s="222"/>
      <c r="H182" s="156"/>
      <c r="I182" s="115"/>
      <c r="J182" s="115"/>
      <c r="K182" s="115"/>
    </row>
    <row r="183" spans="1:11" ht="54">
      <c r="A183" s="131">
        <v>86</v>
      </c>
      <c r="B183" s="34" t="s">
        <v>407</v>
      </c>
      <c r="C183" s="34" t="s">
        <v>408</v>
      </c>
      <c r="D183" s="136" t="s">
        <v>72</v>
      </c>
      <c r="E183" s="134" t="s">
        <v>404</v>
      </c>
      <c r="F183" s="221"/>
      <c r="G183" s="222"/>
      <c r="H183" s="155"/>
      <c r="I183" s="114"/>
      <c r="J183" s="114"/>
      <c r="K183" s="114"/>
    </row>
    <row r="184" spans="1:11" ht="54">
      <c r="A184" s="132"/>
      <c r="B184" s="16" t="s">
        <v>409</v>
      </c>
      <c r="C184" s="25" t="s">
        <v>333</v>
      </c>
      <c r="D184" s="137"/>
      <c r="E184" s="135"/>
      <c r="F184" s="221"/>
      <c r="G184" s="222"/>
      <c r="H184" s="156"/>
      <c r="I184" s="115"/>
      <c r="J184" s="115"/>
      <c r="K184" s="115"/>
    </row>
    <row r="185" spans="1:11" ht="54">
      <c r="A185" s="131">
        <v>87</v>
      </c>
      <c r="B185" s="34" t="s">
        <v>336</v>
      </c>
      <c r="C185" s="34" t="s">
        <v>410</v>
      </c>
      <c r="D185" s="136" t="s">
        <v>18</v>
      </c>
      <c r="E185" s="134" t="s">
        <v>411</v>
      </c>
      <c r="F185" s="221"/>
      <c r="G185" s="222"/>
      <c r="H185" s="155"/>
      <c r="I185" s="114"/>
      <c r="J185" s="114"/>
      <c r="K185" s="186"/>
    </row>
    <row r="186" spans="1:11" ht="54">
      <c r="A186" s="132"/>
      <c r="B186" s="16" t="s">
        <v>339</v>
      </c>
      <c r="C186" s="25" t="s">
        <v>412</v>
      </c>
      <c r="D186" s="137"/>
      <c r="E186" s="135"/>
      <c r="F186" s="221"/>
      <c r="G186" s="222"/>
      <c r="H186" s="156"/>
      <c r="I186" s="115"/>
      <c r="J186" s="115"/>
      <c r="K186" s="186"/>
    </row>
    <row r="187" spans="1:11" ht="79.5" customHeight="1">
      <c r="A187" s="131">
        <v>88</v>
      </c>
      <c r="B187" s="34" t="s">
        <v>341</v>
      </c>
      <c r="C187" s="85" t="s">
        <v>342</v>
      </c>
      <c r="D187" s="136" t="s">
        <v>72</v>
      </c>
      <c r="E187" s="134" t="s">
        <v>413</v>
      </c>
      <c r="F187" s="221"/>
      <c r="G187" s="222"/>
      <c r="H187" s="155"/>
      <c r="I187" s="114"/>
      <c r="J187" s="114"/>
      <c r="K187" s="114" t="s">
        <v>344</v>
      </c>
    </row>
    <row r="188" spans="1:11" ht="94.5" customHeight="1">
      <c r="A188" s="132"/>
      <c r="B188" s="16" t="s">
        <v>345</v>
      </c>
      <c r="C188" s="25" t="s">
        <v>346</v>
      </c>
      <c r="D188" s="137"/>
      <c r="E188" s="135"/>
      <c r="F188" s="221"/>
      <c r="G188" s="222"/>
      <c r="H188" s="156"/>
      <c r="I188" s="115"/>
      <c r="J188" s="115"/>
      <c r="K188" s="115"/>
    </row>
    <row r="189" spans="1:11" ht="54">
      <c r="A189" s="131">
        <v>89</v>
      </c>
      <c r="B189" s="34" t="s">
        <v>347</v>
      </c>
      <c r="C189" s="34" t="s">
        <v>348</v>
      </c>
      <c r="D189" s="136" t="s">
        <v>72</v>
      </c>
      <c r="E189" s="134" t="s">
        <v>404</v>
      </c>
      <c r="F189" s="221"/>
      <c r="G189" s="222"/>
      <c r="H189" s="155"/>
      <c r="I189" s="114"/>
      <c r="J189" s="114"/>
      <c r="K189" s="186"/>
    </row>
    <row r="190" spans="1:11" ht="72">
      <c r="A190" s="132"/>
      <c r="B190" s="16" t="s">
        <v>349</v>
      </c>
      <c r="C190" s="25" t="s">
        <v>350</v>
      </c>
      <c r="D190" s="137"/>
      <c r="E190" s="135"/>
      <c r="F190" s="221"/>
      <c r="G190" s="222"/>
      <c r="H190" s="156"/>
      <c r="I190" s="115"/>
      <c r="J190" s="115"/>
      <c r="K190" s="114"/>
    </row>
    <row r="191" spans="1:11" ht="126" customHeight="1">
      <c r="A191" s="131">
        <v>90</v>
      </c>
      <c r="B191" s="34" t="s">
        <v>351</v>
      </c>
      <c r="C191" s="34" t="s">
        <v>352</v>
      </c>
      <c r="D191" s="136" t="s">
        <v>72</v>
      </c>
      <c r="E191" s="134" t="s">
        <v>404</v>
      </c>
      <c r="F191" s="221"/>
      <c r="G191" s="222"/>
      <c r="H191" s="155"/>
      <c r="I191" s="114"/>
      <c r="J191" s="247"/>
      <c r="K191" s="112" t="s">
        <v>414</v>
      </c>
    </row>
    <row r="192" spans="1:11" ht="72" customHeight="1">
      <c r="A192" s="132"/>
      <c r="B192" s="16" t="s">
        <v>415</v>
      </c>
      <c r="C192" s="25" t="s">
        <v>355</v>
      </c>
      <c r="D192" s="137"/>
      <c r="E192" s="135"/>
      <c r="F192" s="221"/>
      <c r="G192" s="222"/>
      <c r="H192" s="156"/>
      <c r="I192" s="115"/>
      <c r="J192" s="248"/>
      <c r="K192" s="116"/>
    </row>
    <row r="193" spans="1:11" ht="54">
      <c r="A193" s="131">
        <v>91</v>
      </c>
      <c r="B193" s="34" t="s">
        <v>356</v>
      </c>
      <c r="C193" s="85" t="s">
        <v>357</v>
      </c>
      <c r="D193" s="136" t="s">
        <v>72</v>
      </c>
      <c r="E193" s="134" t="s">
        <v>404</v>
      </c>
      <c r="F193" s="221"/>
      <c r="G193" s="222"/>
      <c r="H193" s="155"/>
      <c r="I193" s="114"/>
      <c r="J193" s="114"/>
      <c r="K193" s="269"/>
    </row>
    <row r="194" spans="1:11" ht="54">
      <c r="A194" s="132"/>
      <c r="B194" s="16" t="s">
        <v>358</v>
      </c>
      <c r="C194" s="83" t="s">
        <v>359</v>
      </c>
      <c r="D194" s="136"/>
      <c r="E194" s="135"/>
      <c r="F194" s="221"/>
      <c r="G194" s="222"/>
      <c r="H194" s="156"/>
      <c r="I194" s="115"/>
      <c r="J194" s="115"/>
      <c r="K194" s="115"/>
    </row>
    <row r="195" spans="1:11" ht="54">
      <c r="A195" s="131">
        <v>92</v>
      </c>
      <c r="B195" s="34" t="s">
        <v>360</v>
      </c>
      <c r="C195" s="34" t="s">
        <v>361</v>
      </c>
      <c r="D195" s="209" t="s">
        <v>72</v>
      </c>
      <c r="E195" s="237" t="s">
        <v>416</v>
      </c>
      <c r="F195" s="221"/>
      <c r="G195" s="222"/>
      <c r="H195" s="155"/>
      <c r="I195" s="114"/>
      <c r="J195" s="114"/>
      <c r="K195" s="114"/>
    </row>
    <row r="196" spans="1:11" ht="54">
      <c r="A196" s="132"/>
      <c r="B196" s="16" t="s">
        <v>363</v>
      </c>
      <c r="C196" s="25" t="s">
        <v>364</v>
      </c>
      <c r="D196" s="209"/>
      <c r="E196" s="295"/>
      <c r="F196" s="221"/>
      <c r="G196" s="222"/>
      <c r="H196" s="156"/>
      <c r="I196" s="115"/>
      <c r="J196" s="115"/>
      <c r="K196" s="115"/>
    </row>
    <row r="197" spans="1:11" ht="18">
      <c r="A197" s="131">
        <v>93</v>
      </c>
      <c r="B197" s="34" t="s">
        <v>365</v>
      </c>
      <c r="C197" s="34" t="s">
        <v>366</v>
      </c>
      <c r="D197" s="139" t="s">
        <v>59</v>
      </c>
      <c r="E197" s="237" t="s">
        <v>417</v>
      </c>
      <c r="F197" s="221"/>
      <c r="G197" s="222"/>
      <c r="H197" s="155"/>
      <c r="I197" s="114"/>
      <c r="J197" s="114"/>
      <c r="K197" s="186"/>
    </row>
    <row r="198" spans="1:11" ht="18">
      <c r="A198" s="132"/>
      <c r="B198" s="16" t="s">
        <v>368</v>
      </c>
      <c r="C198" s="25" t="s">
        <v>369</v>
      </c>
      <c r="D198" s="133"/>
      <c r="E198" s="295"/>
      <c r="F198" s="221"/>
      <c r="G198" s="222"/>
      <c r="H198" s="156"/>
      <c r="I198" s="115"/>
      <c r="J198" s="115"/>
      <c r="K198" s="186"/>
    </row>
    <row r="199" spans="1:11" ht="54">
      <c r="A199" s="131">
        <v>94</v>
      </c>
      <c r="B199" s="34" t="s">
        <v>370</v>
      </c>
      <c r="C199" s="34" t="s">
        <v>371</v>
      </c>
      <c r="D199" s="136" t="s">
        <v>72</v>
      </c>
      <c r="E199" s="134" t="s">
        <v>404</v>
      </c>
      <c r="F199" s="221"/>
      <c r="G199" s="222"/>
      <c r="H199" s="155"/>
      <c r="I199" s="114"/>
      <c r="J199" s="114"/>
      <c r="K199" s="186"/>
    </row>
    <row r="200" spans="1:11" ht="54">
      <c r="A200" s="132"/>
      <c r="B200" s="16" t="s">
        <v>372</v>
      </c>
      <c r="C200" s="25" t="s">
        <v>373</v>
      </c>
      <c r="D200" s="137"/>
      <c r="E200" s="135"/>
      <c r="F200" s="221"/>
      <c r="G200" s="222"/>
      <c r="H200" s="156"/>
      <c r="I200" s="115"/>
      <c r="J200" s="115"/>
      <c r="K200" s="186"/>
    </row>
    <row r="201" spans="1:11" ht="36">
      <c r="A201" s="131">
        <v>95</v>
      </c>
      <c r="B201" s="34" t="s">
        <v>374</v>
      </c>
      <c r="C201" s="34" t="s">
        <v>375</v>
      </c>
      <c r="D201" s="136" t="s">
        <v>38</v>
      </c>
      <c r="E201" s="134" t="s">
        <v>418</v>
      </c>
      <c r="F201" s="221"/>
      <c r="G201" s="222"/>
      <c r="H201" s="155"/>
      <c r="I201" s="114"/>
      <c r="J201" s="114"/>
      <c r="K201" s="186"/>
    </row>
    <row r="202" spans="1:11" ht="32.450000000000003" customHeight="1">
      <c r="A202" s="132"/>
      <c r="B202" s="16" t="s">
        <v>377</v>
      </c>
      <c r="C202" s="25" t="s">
        <v>378</v>
      </c>
      <c r="D202" s="137"/>
      <c r="E202" s="135"/>
      <c r="F202" s="221"/>
      <c r="G202" s="222"/>
      <c r="H202" s="156"/>
      <c r="I202" s="115"/>
      <c r="J202" s="115"/>
      <c r="K202" s="186"/>
    </row>
    <row r="203" spans="1:11" ht="36">
      <c r="A203" s="131">
        <v>96</v>
      </c>
      <c r="B203" s="34" t="s">
        <v>379</v>
      </c>
      <c r="C203" s="34" t="s">
        <v>380</v>
      </c>
      <c r="D203" s="136" t="s">
        <v>38</v>
      </c>
      <c r="E203" s="134" t="s">
        <v>419</v>
      </c>
      <c r="F203" s="221"/>
      <c r="G203" s="222"/>
      <c r="H203" s="155"/>
      <c r="I203" s="114"/>
      <c r="J203" s="114"/>
      <c r="K203" s="186"/>
    </row>
    <row r="204" spans="1:11" ht="36">
      <c r="A204" s="132"/>
      <c r="B204" s="16" t="s">
        <v>382</v>
      </c>
      <c r="C204" s="25" t="s">
        <v>383</v>
      </c>
      <c r="D204" s="137"/>
      <c r="E204" s="135"/>
      <c r="F204" s="221"/>
      <c r="G204" s="222"/>
      <c r="H204" s="156"/>
      <c r="I204" s="115"/>
      <c r="J204" s="115"/>
      <c r="K204" s="186"/>
    </row>
    <row r="205" spans="1:11" ht="72">
      <c r="A205" s="131">
        <v>97</v>
      </c>
      <c r="B205" s="34" t="s">
        <v>420</v>
      </c>
      <c r="C205" s="34" t="s">
        <v>421</v>
      </c>
      <c r="D205" s="136" t="s">
        <v>72</v>
      </c>
      <c r="E205" s="134" t="s">
        <v>404</v>
      </c>
      <c r="F205" s="221"/>
      <c r="G205" s="222"/>
      <c r="H205" s="155"/>
      <c r="I205" s="114"/>
      <c r="J205" s="114"/>
      <c r="K205" s="186"/>
    </row>
    <row r="206" spans="1:11" ht="72">
      <c r="A206" s="132"/>
      <c r="B206" s="16" t="s">
        <v>422</v>
      </c>
      <c r="C206" s="25" t="s">
        <v>423</v>
      </c>
      <c r="D206" s="137"/>
      <c r="E206" s="135"/>
      <c r="F206" s="221"/>
      <c r="G206" s="222"/>
      <c r="H206" s="156"/>
      <c r="I206" s="115"/>
      <c r="J206" s="115"/>
      <c r="K206" s="186"/>
    </row>
    <row r="207" spans="1:11" ht="39.75" customHeight="1">
      <c r="A207" s="131">
        <v>98</v>
      </c>
      <c r="B207" s="34" t="s">
        <v>424</v>
      </c>
      <c r="C207" s="34" t="s">
        <v>425</v>
      </c>
      <c r="D207" s="136" t="s">
        <v>72</v>
      </c>
      <c r="E207" s="134" t="s">
        <v>413</v>
      </c>
      <c r="F207" s="221"/>
      <c r="G207" s="222"/>
      <c r="H207" s="155"/>
      <c r="I207" s="114"/>
      <c r="J207" s="114"/>
      <c r="K207" s="114" t="s">
        <v>253</v>
      </c>
    </row>
    <row r="208" spans="1:11" ht="79.150000000000006" customHeight="1">
      <c r="A208" s="132"/>
      <c r="B208" s="16" t="s">
        <v>424</v>
      </c>
      <c r="C208" s="25" t="s">
        <v>426</v>
      </c>
      <c r="D208" s="136"/>
      <c r="E208" s="134"/>
      <c r="F208" s="234"/>
      <c r="G208" s="155"/>
      <c r="H208" s="168"/>
      <c r="I208" s="157"/>
      <c r="J208" s="157"/>
      <c r="K208" s="157"/>
    </row>
    <row r="209" spans="1:11" ht="25.15" customHeight="1">
      <c r="A209" s="354" t="s">
        <v>427</v>
      </c>
      <c r="B209" s="355"/>
      <c r="C209" s="355"/>
      <c r="D209" s="355"/>
      <c r="E209" s="355"/>
      <c r="F209" s="355"/>
      <c r="G209" s="355"/>
      <c r="H209" s="355"/>
      <c r="I209" s="355"/>
      <c r="J209" s="355"/>
      <c r="K209" s="356"/>
    </row>
    <row r="210" spans="1:11" ht="54">
      <c r="A210" s="131">
        <v>99</v>
      </c>
      <c r="B210" s="34" t="s">
        <v>320</v>
      </c>
      <c r="C210" s="34" t="s">
        <v>321</v>
      </c>
      <c r="D210" s="136" t="s">
        <v>18</v>
      </c>
      <c r="E210" s="292" t="s">
        <v>428</v>
      </c>
      <c r="F210" s="167"/>
      <c r="G210" s="156"/>
      <c r="H210" s="168"/>
      <c r="I210" s="157"/>
      <c r="J210" s="157"/>
      <c r="K210" s="115"/>
    </row>
    <row r="211" spans="1:11" ht="54">
      <c r="A211" s="132"/>
      <c r="B211" s="16" t="s">
        <v>323</v>
      </c>
      <c r="C211" s="25" t="s">
        <v>324</v>
      </c>
      <c r="D211" s="137"/>
      <c r="E211" s="293"/>
      <c r="F211" s="294"/>
      <c r="G211" s="222"/>
      <c r="H211" s="156"/>
      <c r="I211" s="115"/>
      <c r="J211" s="115"/>
      <c r="K211" s="186"/>
    </row>
    <row r="212" spans="1:11" ht="54">
      <c r="A212" s="131">
        <v>100</v>
      </c>
      <c r="B212" s="34" t="s">
        <v>402</v>
      </c>
      <c r="C212" s="34" t="s">
        <v>408</v>
      </c>
      <c r="D212" s="136" t="s">
        <v>72</v>
      </c>
      <c r="E212" s="134" t="s">
        <v>429</v>
      </c>
      <c r="F212" s="221"/>
      <c r="G212" s="222"/>
      <c r="H212" s="155"/>
      <c r="I212" s="114"/>
      <c r="J212" s="114"/>
      <c r="K212" s="114"/>
    </row>
    <row r="213" spans="1:11" ht="54">
      <c r="A213" s="132"/>
      <c r="B213" s="16" t="s">
        <v>430</v>
      </c>
      <c r="C213" s="25" t="s">
        <v>406</v>
      </c>
      <c r="D213" s="137"/>
      <c r="E213" s="135"/>
      <c r="F213" s="221"/>
      <c r="G213" s="222"/>
      <c r="H213" s="156"/>
      <c r="I213" s="115"/>
      <c r="J213" s="115"/>
      <c r="K213" s="115"/>
    </row>
    <row r="214" spans="1:11" ht="54">
      <c r="A214" s="131">
        <v>101</v>
      </c>
      <c r="B214" s="34" t="s">
        <v>431</v>
      </c>
      <c r="C214" s="34" t="s">
        <v>408</v>
      </c>
      <c r="D214" s="136" t="s">
        <v>72</v>
      </c>
      <c r="E214" s="134" t="s">
        <v>429</v>
      </c>
      <c r="F214" s="221"/>
      <c r="G214" s="222"/>
      <c r="H214" s="155"/>
      <c r="I214" s="114"/>
      <c r="J214" s="114"/>
      <c r="K214" s="114"/>
    </row>
    <row r="215" spans="1:11" ht="54">
      <c r="A215" s="132"/>
      <c r="B215" s="16" t="s">
        <v>409</v>
      </c>
      <c r="C215" s="25" t="s">
        <v>333</v>
      </c>
      <c r="D215" s="137"/>
      <c r="E215" s="135"/>
      <c r="F215" s="221"/>
      <c r="G215" s="222"/>
      <c r="H215" s="156"/>
      <c r="I215" s="115"/>
      <c r="J215" s="115"/>
      <c r="K215" s="115"/>
    </row>
    <row r="216" spans="1:11" ht="54">
      <c r="A216" s="131">
        <v>102</v>
      </c>
      <c r="B216" s="34" t="s">
        <v>336</v>
      </c>
      <c r="C216" s="34" t="s">
        <v>410</v>
      </c>
      <c r="D216" s="136" t="s">
        <v>18</v>
      </c>
      <c r="E216" s="134" t="s">
        <v>432</v>
      </c>
      <c r="F216" s="221"/>
      <c r="G216" s="222"/>
      <c r="H216" s="155"/>
      <c r="I216" s="114"/>
      <c r="J216" s="114"/>
      <c r="K216" s="114"/>
    </row>
    <row r="217" spans="1:11" ht="54">
      <c r="A217" s="132"/>
      <c r="B217" s="16" t="s">
        <v>339</v>
      </c>
      <c r="C217" s="25" t="s">
        <v>412</v>
      </c>
      <c r="D217" s="137"/>
      <c r="E217" s="135"/>
      <c r="F217" s="221"/>
      <c r="G217" s="222"/>
      <c r="H217" s="156"/>
      <c r="I217" s="115"/>
      <c r="J217" s="115"/>
      <c r="K217" s="157"/>
    </row>
    <row r="218" spans="1:11" ht="144" customHeight="1">
      <c r="A218" s="131">
        <v>103</v>
      </c>
      <c r="B218" s="34" t="s">
        <v>433</v>
      </c>
      <c r="C218" s="34" t="s">
        <v>342</v>
      </c>
      <c r="D218" s="136" t="s">
        <v>72</v>
      </c>
      <c r="E218" s="134" t="s">
        <v>434</v>
      </c>
      <c r="F218" s="221"/>
      <c r="G218" s="222"/>
      <c r="H218" s="155"/>
      <c r="I218" s="114"/>
      <c r="J218" s="247"/>
      <c r="K218" s="117" t="s">
        <v>435</v>
      </c>
    </row>
    <row r="219" spans="1:11" ht="90" customHeight="1">
      <c r="A219" s="132"/>
      <c r="B219" s="16" t="s">
        <v>436</v>
      </c>
      <c r="C219" s="25" t="s">
        <v>346</v>
      </c>
      <c r="D219" s="137"/>
      <c r="E219" s="135"/>
      <c r="F219" s="221"/>
      <c r="G219" s="222"/>
      <c r="H219" s="156"/>
      <c r="I219" s="115"/>
      <c r="J219" s="248"/>
      <c r="K219" s="118"/>
    </row>
    <row r="220" spans="1:11" ht="54">
      <c r="A220" s="131">
        <v>104</v>
      </c>
      <c r="B220" s="34" t="s">
        <v>347</v>
      </c>
      <c r="C220" s="34" t="s">
        <v>348</v>
      </c>
      <c r="D220" s="136" t="s">
        <v>72</v>
      </c>
      <c r="E220" s="134" t="s">
        <v>429</v>
      </c>
      <c r="F220" s="221"/>
      <c r="G220" s="222"/>
      <c r="H220" s="155"/>
      <c r="I220" s="114"/>
      <c r="J220" s="247"/>
      <c r="K220" s="290"/>
    </row>
    <row r="221" spans="1:11" ht="72">
      <c r="A221" s="132"/>
      <c r="B221" s="16" t="s">
        <v>349</v>
      </c>
      <c r="C221" s="25" t="s">
        <v>350</v>
      </c>
      <c r="D221" s="137"/>
      <c r="E221" s="135"/>
      <c r="F221" s="221"/>
      <c r="G221" s="222"/>
      <c r="H221" s="156"/>
      <c r="I221" s="115"/>
      <c r="J221" s="248"/>
      <c r="K221" s="291"/>
    </row>
    <row r="222" spans="1:11" ht="126" customHeight="1">
      <c r="A222" s="131">
        <v>105</v>
      </c>
      <c r="B222" s="34" t="s">
        <v>351</v>
      </c>
      <c r="C222" s="34" t="s">
        <v>352</v>
      </c>
      <c r="D222" s="136" t="s">
        <v>72</v>
      </c>
      <c r="E222" s="134" t="s">
        <v>429</v>
      </c>
      <c r="F222" s="221"/>
      <c r="G222" s="222"/>
      <c r="H222" s="155"/>
      <c r="I222" s="114"/>
      <c r="J222" s="114"/>
      <c r="K222" s="119" t="s">
        <v>437</v>
      </c>
    </row>
    <row r="223" spans="1:11" ht="72" customHeight="1">
      <c r="A223" s="132"/>
      <c r="B223" s="16" t="s">
        <v>415</v>
      </c>
      <c r="C223" s="25" t="s">
        <v>355</v>
      </c>
      <c r="D223" s="137"/>
      <c r="E223" s="135"/>
      <c r="F223" s="221"/>
      <c r="G223" s="222"/>
      <c r="H223" s="156"/>
      <c r="I223" s="115"/>
      <c r="J223" s="115"/>
      <c r="K223" s="120"/>
    </row>
    <row r="224" spans="1:11" ht="18">
      <c r="A224" s="131">
        <v>106</v>
      </c>
      <c r="B224" s="34" t="s">
        <v>356</v>
      </c>
      <c r="C224" s="34" t="s">
        <v>371</v>
      </c>
      <c r="D224" s="136" t="s">
        <v>72</v>
      </c>
      <c r="E224" s="134" t="s">
        <v>429</v>
      </c>
      <c r="F224" s="221"/>
      <c r="G224" s="222"/>
      <c r="H224" s="155"/>
      <c r="I224" s="114"/>
      <c r="J224" s="114"/>
      <c r="K224" s="114"/>
    </row>
    <row r="225" spans="1:11" ht="18">
      <c r="A225" s="132"/>
      <c r="B225" s="16" t="s">
        <v>358</v>
      </c>
      <c r="C225" s="25" t="s">
        <v>373</v>
      </c>
      <c r="D225" s="137"/>
      <c r="E225" s="135"/>
      <c r="F225" s="221"/>
      <c r="G225" s="222"/>
      <c r="H225" s="156"/>
      <c r="I225" s="115"/>
      <c r="J225" s="115"/>
      <c r="K225" s="115"/>
    </row>
    <row r="226" spans="1:11" ht="54">
      <c r="A226" s="131">
        <v>107</v>
      </c>
      <c r="B226" s="34" t="s">
        <v>360</v>
      </c>
      <c r="C226" s="34" t="s">
        <v>361</v>
      </c>
      <c r="D226" s="136" t="s">
        <v>72</v>
      </c>
      <c r="E226" s="134" t="s">
        <v>438</v>
      </c>
      <c r="F226" s="221"/>
      <c r="G226" s="222"/>
      <c r="H226" s="155"/>
      <c r="I226" s="114"/>
      <c r="J226" s="114"/>
      <c r="K226" s="114"/>
    </row>
    <row r="227" spans="1:11" ht="54">
      <c r="A227" s="132"/>
      <c r="B227" s="16" t="s">
        <v>363</v>
      </c>
      <c r="C227" s="25" t="s">
        <v>364</v>
      </c>
      <c r="D227" s="136"/>
      <c r="E227" s="135"/>
      <c r="F227" s="221"/>
      <c r="G227" s="222"/>
      <c r="H227" s="156"/>
      <c r="I227" s="115"/>
      <c r="J227" s="115"/>
      <c r="K227" s="115"/>
    </row>
    <row r="228" spans="1:11" ht="18">
      <c r="A228" s="131">
        <v>108</v>
      </c>
      <c r="B228" s="34" t="s">
        <v>365</v>
      </c>
      <c r="C228" s="34" t="s">
        <v>366</v>
      </c>
      <c r="D228" s="133" t="s">
        <v>59</v>
      </c>
      <c r="E228" s="134" t="s">
        <v>439</v>
      </c>
      <c r="F228" s="221"/>
      <c r="G228" s="222"/>
      <c r="H228" s="155"/>
      <c r="I228" s="114"/>
      <c r="J228" s="114"/>
      <c r="K228" s="114"/>
    </row>
    <row r="229" spans="1:11" ht="18">
      <c r="A229" s="132"/>
      <c r="B229" s="16" t="s">
        <v>368</v>
      </c>
      <c r="C229" s="25" t="s">
        <v>369</v>
      </c>
      <c r="D229" s="133"/>
      <c r="E229" s="135"/>
      <c r="F229" s="221"/>
      <c r="G229" s="222"/>
      <c r="H229" s="156"/>
      <c r="I229" s="115"/>
      <c r="J229" s="115"/>
      <c r="K229" s="115"/>
    </row>
    <row r="230" spans="1:11" ht="80.25" customHeight="1">
      <c r="A230" s="131">
        <v>109</v>
      </c>
      <c r="B230" s="34" t="s">
        <v>440</v>
      </c>
      <c r="C230" s="34" t="s">
        <v>441</v>
      </c>
      <c r="D230" s="136" t="s">
        <v>72</v>
      </c>
      <c r="E230" s="134" t="s">
        <v>429</v>
      </c>
      <c r="F230" s="221"/>
      <c r="G230" s="222"/>
      <c r="H230" s="155"/>
      <c r="I230" s="114"/>
      <c r="J230" s="114"/>
      <c r="K230" s="281" t="s">
        <v>253</v>
      </c>
    </row>
    <row r="231" spans="1:11" ht="72">
      <c r="A231" s="132"/>
      <c r="B231" s="16" t="s">
        <v>442</v>
      </c>
      <c r="C231" s="25" t="s">
        <v>443</v>
      </c>
      <c r="D231" s="136"/>
      <c r="E231" s="134"/>
      <c r="F231" s="234"/>
      <c r="G231" s="155"/>
      <c r="H231" s="168"/>
      <c r="I231" s="157"/>
      <c r="J231" s="157"/>
      <c r="K231" s="282"/>
    </row>
    <row r="232" spans="1:11" ht="15.6" customHeight="1">
      <c r="A232" s="354" t="s">
        <v>444</v>
      </c>
      <c r="B232" s="355"/>
      <c r="C232" s="355"/>
      <c r="D232" s="355"/>
      <c r="E232" s="355"/>
      <c r="F232" s="355"/>
      <c r="G232" s="355"/>
      <c r="H232" s="355"/>
      <c r="I232" s="355"/>
      <c r="J232" s="355"/>
      <c r="K232" s="356"/>
    </row>
    <row r="233" spans="1:11" ht="18">
      <c r="A233" s="131">
        <v>110</v>
      </c>
      <c r="B233" s="34" t="s">
        <v>445</v>
      </c>
      <c r="C233" s="34" t="s">
        <v>446</v>
      </c>
      <c r="D233" s="136" t="s">
        <v>72</v>
      </c>
      <c r="E233" s="134" t="s">
        <v>447</v>
      </c>
      <c r="F233" s="233"/>
      <c r="G233" s="156"/>
      <c r="H233" s="168"/>
      <c r="I233" s="157"/>
      <c r="J233" s="157"/>
      <c r="K233" s="157"/>
    </row>
    <row r="234" spans="1:11" ht="18">
      <c r="A234" s="132"/>
      <c r="B234" s="16" t="s">
        <v>448</v>
      </c>
      <c r="C234" s="25" t="s">
        <v>373</v>
      </c>
      <c r="D234" s="137"/>
      <c r="E234" s="135"/>
      <c r="F234" s="221"/>
      <c r="G234" s="222"/>
      <c r="H234" s="156"/>
      <c r="I234" s="115"/>
      <c r="J234" s="115"/>
      <c r="K234" s="115"/>
    </row>
    <row r="235" spans="1:11" ht="18">
      <c r="A235" s="131">
        <v>111</v>
      </c>
      <c r="B235" s="34" t="s">
        <v>449</v>
      </c>
      <c r="C235" s="34" t="s">
        <v>375</v>
      </c>
      <c r="D235" s="136" t="s">
        <v>450</v>
      </c>
      <c r="E235" s="134" t="s">
        <v>451</v>
      </c>
      <c r="F235" s="221"/>
      <c r="G235" s="222"/>
      <c r="H235" s="155"/>
      <c r="I235" s="114"/>
      <c r="J235" s="114"/>
      <c r="K235" s="114"/>
    </row>
    <row r="236" spans="1:11" ht="18">
      <c r="A236" s="132"/>
      <c r="B236" s="16" t="s">
        <v>452</v>
      </c>
      <c r="C236" s="25" t="s">
        <v>378</v>
      </c>
      <c r="D236" s="137"/>
      <c r="E236" s="135"/>
      <c r="F236" s="221"/>
      <c r="G236" s="222"/>
      <c r="H236" s="156"/>
      <c r="I236" s="115"/>
      <c r="J236" s="115"/>
      <c r="K236" s="115"/>
    </row>
    <row r="237" spans="1:11" ht="36.950000000000003" customHeight="1">
      <c r="A237" s="131">
        <v>112</v>
      </c>
      <c r="B237" s="34" t="s">
        <v>453</v>
      </c>
      <c r="C237" s="34" t="s">
        <v>371</v>
      </c>
      <c r="D237" s="136" t="s">
        <v>72</v>
      </c>
      <c r="E237" s="134" t="s">
        <v>447</v>
      </c>
      <c r="F237" s="221"/>
      <c r="G237" s="222"/>
      <c r="H237" s="155"/>
      <c r="I237" s="114"/>
      <c r="J237" s="114"/>
      <c r="K237" s="114"/>
    </row>
    <row r="238" spans="1:11" ht="18">
      <c r="A238" s="132"/>
      <c r="B238" s="16" t="s">
        <v>454</v>
      </c>
      <c r="C238" s="25" t="s">
        <v>373</v>
      </c>
      <c r="D238" s="137"/>
      <c r="E238" s="135"/>
      <c r="F238" s="221"/>
      <c r="G238" s="222"/>
      <c r="H238" s="156"/>
      <c r="I238" s="115"/>
      <c r="J238" s="115"/>
      <c r="K238" s="115"/>
    </row>
    <row r="239" spans="1:11" ht="62.45" customHeight="1">
      <c r="A239" s="131">
        <v>113</v>
      </c>
      <c r="B239" s="34" t="s">
        <v>455</v>
      </c>
      <c r="C239" s="34" t="s">
        <v>456</v>
      </c>
      <c r="D239" s="136" t="s">
        <v>450</v>
      </c>
      <c r="E239" s="134" t="s">
        <v>457</v>
      </c>
      <c r="F239" s="221"/>
      <c r="G239" s="222"/>
      <c r="H239" s="155"/>
      <c r="I239" s="114"/>
      <c r="J239" s="114"/>
      <c r="K239" s="281" t="s">
        <v>253</v>
      </c>
    </row>
    <row r="240" spans="1:11" ht="87.6" customHeight="1">
      <c r="A240" s="132"/>
      <c r="B240" s="16" t="s">
        <v>458</v>
      </c>
      <c r="C240" s="25" t="s">
        <v>459</v>
      </c>
      <c r="D240" s="136"/>
      <c r="E240" s="134"/>
      <c r="F240" s="234"/>
      <c r="G240" s="155"/>
      <c r="H240" s="168"/>
      <c r="I240" s="157"/>
      <c r="J240" s="157"/>
      <c r="K240" s="282"/>
    </row>
    <row r="241" spans="1:11" ht="19.149999999999999" customHeight="1" thickBot="1">
      <c r="A241" s="354" t="s">
        <v>460</v>
      </c>
      <c r="B241" s="355"/>
      <c r="C241" s="355"/>
      <c r="D241" s="355"/>
      <c r="E241" s="355"/>
      <c r="F241" s="355"/>
      <c r="G241" s="355"/>
      <c r="H241" s="355"/>
      <c r="I241" s="355"/>
      <c r="J241" s="355"/>
      <c r="K241" s="362"/>
    </row>
    <row r="242" spans="1:11" ht="72" customHeight="1">
      <c r="A242" s="131">
        <v>114</v>
      </c>
      <c r="B242" s="34" t="s">
        <v>461</v>
      </c>
      <c r="C242" s="34" t="s">
        <v>462</v>
      </c>
      <c r="D242" s="240" t="s">
        <v>72</v>
      </c>
      <c r="E242" s="242" t="s">
        <v>463</v>
      </c>
      <c r="F242" s="283"/>
      <c r="G242" s="284"/>
      <c r="H242" s="168"/>
      <c r="I242" s="157"/>
      <c r="J242" s="287"/>
      <c r="K242" s="121" t="s">
        <v>464</v>
      </c>
    </row>
    <row r="243" spans="1:11" ht="54">
      <c r="A243" s="132"/>
      <c r="B243" s="16" t="s">
        <v>465</v>
      </c>
      <c r="C243" s="51" t="s">
        <v>466</v>
      </c>
      <c r="D243" s="241"/>
      <c r="E243" s="243"/>
      <c r="F243" s="285"/>
      <c r="G243" s="286"/>
      <c r="H243" s="156"/>
      <c r="I243" s="115"/>
      <c r="J243" s="248"/>
      <c r="K243" s="122"/>
    </row>
    <row r="244" spans="1:11" ht="36">
      <c r="A244" s="131">
        <v>115</v>
      </c>
      <c r="B244" s="34" t="s">
        <v>467</v>
      </c>
      <c r="C244" s="34" t="s">
        <v>468</v>
      </c>
      <c r="D244" s="279" t="s">
        <v>59</v>
      </c>
      <c r="E244" s="263" t="s">
        <v>469</v>
      </c>
      <c r="F244" s="265"/>
      <c r="G244" s="266"/>
      <c r="H244" s="155"/>
      <c r="I244" s="114"/>
      <c r="J244" s="277"/>
      <c r="K244" s="288"/>
    </row>
    <row r="245" spans="1:11" ht="36">
      <c r="A245" s="132"/>
      <c r="B245" s="16" t="s">
        <v>470</v>
      </c>
      <c r="C245" s="51" t="s">
        <v>471</v>
      </c>
      <c r="D245" s="262"/>
      <c r="E245" s="264"/>
      <c r="F245" s="267"/>
      <c r="G245" s="268"/>
      <c r="H245" s="156"/>
      <c r="I245" s="115"/>
      <c r="J245" s="278"/>
      <c r="K245" s="289"/>
    </row>
    <row r="246" spans="1:11" ht="18">
      <c r="A246" s="131">
        <v>116</v>
      </c>
      <c r="B246" s="34" t="s">
        <v>472</v>
      </c>
      <c r="C246" s="34" t="s">
        <v>473</v>
      </c>
      <c r="D246" s="270" t="s">
        <v>450</v>
      </c>
      <c r="E246" s="263" t="s">
        <v>474</v>
      </c>
      <c r="F246" s="265"/>
      <c r="G246" s="266"/>
      <c r="H246" s="155"/>
      <c r="I246" s="114"/>
      <c r="J246" s="114"/>
      <c r="K246" s="269"/>
    </row>
    <row r="247" spans="1:11" ht="18">
      <c r="A247" s="132"/>
      <c r="B247" s="16" t="s">
        <v>475</v>
      </c>
      <c r="C247" s="51" t="s">
        <v>476</v>
      </c>
      <c r="D247" s="241"/>
      <c r="E247" s="264"/>
      <c r="F247" s="267"/>
      <c r="G247" s="268"/>
      <c r="H247" s="156"/>
      <c r="I247" s="115"/>
      <c r="J247" s="115"/>
      <c r="K247" s="280"/>
    </row>
    <row r="248" spans="1:11" ht="72" customHeight="1">
      <c r="A248" s="131">
        <v>117</v>
      </c>
      <c r="B248" s="34" t="s">
        <v>477</v>
      </c>
      <c r="C248" s="34" t="s">
        <v>478</v>
      </c>
      <c r="D248" s="275" t="s">
        <v>72</v>
      </c>
      <c r="E248" s="263" t="s">
        <v>479</v>
      </c>
      <c r="F248" s="265"/>
      <c r="G248" s="266"/>
      <c r="H248" s="155"/>
      <c r="I248" s="114"/>
      <c r="J248" s="277"/>
      <c r="K248" s="123" t="s">
        <v>464</v>
      </c>
    </row>
    <row r="249" spans="1:11" ht="54">
      <c r="A249" s="132"/>
      <c r="B249" s="16" t="s">
        <v>480</v>
      </c>
      <c r="C249" s="51" t="s">
        <v>481</v>
      </c>
      <c r="D249" s="276"/>
      <c r="E249" s="264"/>
      <c r="F249" s="267"/>
      <c r="G249" s="268"/>
      <c r="H249" s="156"/>
      <c r="I249" s="115"/>
      <c r="J249" s="278"/>
      <c r="K249" s="124"/>
    </row>
    <row r="250" spans="1:11" ht="36">
      <c r="A250" s="131">
        <v>118</v>
      </c>
      <c r="B250" s="34" t="s">
        <v>467</v>
      </c>
      <c r="C250" s="34" t="s">
        <v>468</v>
      </c>
      <c r="D250" s="261" t="s">
        <v>59</v>
      </c>
      <c r="E250" s="263" t="s">
        <v>88</v>
      </c>
      <c r="F250" s="265"/>
      <c r="G250" s="266"/>
      <c r="H250" s="155"/>
      <c r="I250" s="114"/>
      <c r="J250" s="114"/>
      <c r="K250" s="269"/>
    </row>
    <row r="251" spans="1:11" ht="36">
      <c r="A251" s="132"/>
      <c r="B251" s="16" t="s">
        <v>470</v>
      </c>
      <c r="C251" s="51" t="s">
        <v>471</v>
      </c>
      <c r="D251" s="262"/>
      <c r="E251" s="264"/>
      <c r="F251" s="267"/>
      <c r="G251" s="268"/>
      <c r="H251" s="156"/>
      <c r="I251" s="115"/>
      <c r="J251" s="115"/>
      <c r="K251" s="115"/>
    </row>
    <row r="252" spans="1:11" ht="18">
      <c r="A252" s="131">
        <v>119</v>
      </c>
      <c r="B252" s="34" t="s">
        <v>472</v>
      </c>
      <c r="C252" s="34" t="s">
        <v>473</v>
      </c>
      <c r="D252" s="270" t="s">
        <v>450</v>
      </c>
      <c r="E252" s="263" t="s">
        <v>482</v>
      </c>
      <c r="F252" s="265"/>
      <c r="G252" s="266"/>
      <c r="H252" s="155"/>
      <c r="I252" s="114"/>
      <c r="J252" s="114"/>
      <c r="K252" s="114"/>
    </row>
    <row r="253" spans="1:11" ht="18">
      <c r="A253" s="132"/>
      <c r="B253" s="16" t="s">
        <v>475</v>
      </c>
      <c r="C253" s="51" t="s">
        <v>476</v>
      </c>
      <c r="D253" s="271"/>
      <c r="E253" s="272"/>
      <c r="F253" s="273"/>
      <c r="G253" s="274"/>
      <c r="H253" s="254"/>
      <c r="I253" s="255"/>
      <c r="J253" s="255"/>
      <c r="K253" s="255"/>
    </row>
    <row r="254" spans="1:11" ht="15.6" customHeight="1">
      <c r="A254" s="354" t="s">
        <v>483</v>
      </c>
      <c r="B254" s="355"/>
      <c r="C254" s="355"/>
      <c r="D254" s="355"/>
      <c r="E254" s="355"/>
      <c r="F254" s="355"/>
      <c r="G254" s="355"/>
      <c r="H254" s="355"/>
      <c r="I254" s="355"/>
      <c r="J254" s="355"/>
      <c r="K254" s="356"/>
    </row>
    <row r="255" spans="1:11" ht="72">
      <c r="A255" s="246">
        <v>120</v>
      </c>
      <c r="B255" s="34" t="s">
        <v>484</v>
      </c>
      <c r="C255" s="34" t="s">
        <v>485</v>
      </c>
      <c r="D255" s="256" t="s">
        <v>72</v>
      </c>
      <c r="E255" s="223" t="s">
        <v>486</v>
      </c>
      <c r="F255" s="257"/>
      <c r="G255" s="258"/>
      <c r="H255" s="260"/>
      <c r="I255" s="259"/>
      <c r="J255" s="259"/>
      <c r="K255" s="259"/>
    </row>
    <row r="256" spans="1:11" ht="54">
      <c r="A256" s="132"/>
      <c r="B256" s="16" t="s">
        <v>487</v>
      </c>
      <c r="C256" s="25" t="s">
        <v>488</v>
      </c>
      <c r="D256" s="137"/>
      <c r="E256" s="190"/>
      <c r="F256" s="166"/>
      <c r="G256" s="167"/>
      <c r="H256" s="156"/>
      <c r="I256" s="115"/>
      <c r="J256" s="115"/>
      <c r="K256" s="115"/>
    </row>
    <row r="257" spans="1:11" ht="36">
      <c r="A257" s="246">
        <v>121</v>
      </c>
      <c r="B257" s="34" t="s">
        <v>489</v>
      </c>
      <c r="C257" s="34" t="s">
        <v>490</v>
      </c>
      <c r="D257" s="203" t="s">
        <v>72</v>
      </c>
      <c r="E257" s="189" t="s">
        <v>491</v>
      </c>
      <c r="F257" s="172"/>
      <c r="G257" s="173"/>
      <c r="H257" s="155"/>
      <c r="I257" s="114"/>
      <c r="J257" s="114"/>
      <c r="K257" s="114"/>
    </row>
    <row r="258" spans="1:11" ht="36">
      <c r="A258" s="132"/>
      <c r="B258" s="16" t="s">
        <v>492</v>
      </c>
      <c r="C258" s="25" t="s">
        <v>493</v>
      </c>
      <c r="D258" s="137"/>
      <c r="E258" s="190"/>
      <c r="F258" s="166"/>
      <c r="G258" s="167"/>
      <c r="H258" s="156"/>
      <c r="I258" s="115"/>
      <c r="J258" s="115"/>
      <c r="K258" s="115"/>
    </row>
    <row r="259" spans="1:11" ht="36">
      <c r="A259" s="246">
        <v>122</v>
      </c>
      <c r="B259" s="34" t="s">
        <v>494</v>
      </c>
      <c r="C259" s="34" t="s">
        <v>495</v>
      </c>
      <c r="D259" s="203" t="s">
        <v>72</v>
      </c>
      <c r="E259" s="189" t="s">
        <v>496</v>
      </c>
      <c r="F259" s="172"/>
      <c r="G259" s="173"/>
      <c r="H259" s="155"/>
      <c r="I259" s="114"/>
      <c r="J259" s="114"/>
      <c r="K259" s="114"/>
    </row>
    <row r="260" spans="1:11" ht="36.6" thickBot="1">
      <c r="A260" s="132"/>
      <c r="B260" s="16" t="s">
        <v>497</v>
      </c>
      <c r="C260" s="25" t="s">
        <v>498</v>
      </c>
      <c r="D260" s="137"/>
      <c r="E260" s="190"/>
      <c r="F260" s="166"/>
      <c r="G260" s="167"/>
      <c r="H260" s="156"/>
      <c r="I260" s="115"/>
      <c r="J260" s="115"/>
      <c r="K260" s="157"/>
    </row>
    <row r="261" spans="1:11" ht="36" customHeight="1">
      <c r="A261" s="246">
        <v>123</v>
      </c>
      <c r="B261" s="34" t="s">
        <v>499</v>
      </c>
      <c r="C261" s="34" t="s">
        <v>500</v>
      </c>
      <c r="D261" s="203" t="s">
        <v>93</v>
      </c>
      <c r="E261" s="189" t="s">
        <v>501</v>
      </c>
      <c r="F261" s="172"/>
      <c r="G261" s="173"/>
      <c r="H261" s="155"/>
      <c r="I261" s="114"/>
      <c r="J261" s="247"/>
      <c r="K261" s="117" t="s">
        <v>502</v>
      </c>
    </row>
    <row r="262" spans="1:11" ht="35.25" customHeight="1">
      <c r="A262" s="131"/>
      <c r="B262" s="16" t="s">
        <v>503</v>
      </c>
      <c r="C262" s="25" t="s">
        <v>504</v>
      </c>
      <c r="D262" s="137"/>
      <c r="E262" s="190"/>
      <c r="F262" s="166"/>
      <c r="G262" s="167"/>
      <c r="H262" s="156"/>
      <c r="I262" s="115"/>
      <c r="J262" s="248"/>
      <c r="K262" s="118"/>
    </row>
    <row r="263" spans="1:11" ht="44.25" customHeight="1">
      <c r="A263" s="198">
        <v>124</v>
      </c>
      <c r="B263" s="82" t="s">
        <v>505</v>
      </c>
      <c r="C263" s="90" t="s">
        <v>506</v>
      </c>
      <c r="D263" s="203" t="s">
        <v>93</v>
      </c>
      <c r="E263" s="189" t="s">
        <v>507</v>
      </c>
      <c r="F263" s="172"/>
      <c r="G263" s="173"/>
      <c r="H263" s="155"/>
      <c r="I263" s="24"/>
      <c r="J263" s="24"/>
      <c r="K263" s="376"/>
    </row>
    <row r="264" spans="1:11" ht="35.25" customHeight="1">
      <c r="A264" s="198"/>
      <c r="B264" s="92" t="s">
        <v>508</v>
      </c>
      <c r="C264" s="53" t="s">
        <v>509</v>
      </c>
      <c r="D264" s="137"/>
      <c r="E264" s="190"/>
      <c r="F264" s="166"/>
      <c r="G264" s="167"/>
      <c r="H264" s="156"/>
      <c r="I264" s="24"/>
      <c r="J264" s="24"/>
      <c r="K264" s="377"/>
    </row>
    <row r="265" spans="1:11" ht="18">
      <c r="A265" s="198">
        <v>124</v>
      </c>
      <c r="B265" s="82" t="s">
        <v>472</v>
      </c>
      <c r="C265" s="34" t="s">
        <v>510</v>
      </c>
      <c r="D265" s="203" t="s">
        <v>450</v>
      </c>
      <c r="E265" s="189" t="s">
        <v>56</v>
      </c>
      <c r="F265" s="172"/>
      <c r="G265" s="173"/>
      <c r="H265" s="155"/>
      <c r="I265" s="114"/>
      <c r="J265" s="114"/>
      <c r="K265" s="114"/>
    </row>
    <row r="266" spans="1:11" ht="18">
      <c r="A266" s="198"/>
      <c r="B266" s="50" t="s">
        <v>475</v>
      </c>
      <c r="C266" s="25" t="s">
        <v>511</v>
      </c>
      <c r="D266" s="137"/>
      <c r="E266" s="190"/>
      <c r="F266" s="166"/>
      <c r="G266" s="167"/>
      <c r="H266" s="156"/>
      <c r="I266" s="115"/>
      <c r="J266" s="115"/>
      <c r="K266" s="157"/>
    </row>
    <row r="267" spans="1:11" ht="52.5" customHeight="1">
      <c r="A267" s="131">
        <v>125</v>
      </c>
      <c r="B267" s="34" t="s">
        <v>512</v>
      </c>
      <c r="C267" s="34" t="s">
        <v>513</v>
      </c>
      <c r="D267" s="203" t="s">
        <v>93</v>
      </c>
      <c r="E267" s="189" t="s">
        <v>514</v>
      </c>
      <c r="F267" s="172"/>
      <c r="G267" s="173"/>
      <c r="H267" s="155"/>
      <c r="I267" s="114"/>
      <c r="J267" s="247"/>
      <c r="K267" s="117" t="s">
        <v>515</v>
      </c>
    </row>
    <row r="268" spans="1:11" ht="49.5" customHeight="1" thickBot="1">
      <c r="A268" s="132"/>
      <c r="B268" s="16" t="s">
        <v>516</v>
      </c>
      <c r="C268" s="25" t="s">
        <v>517</v>
      </c>
      <c r="D268" s="366"/>
      <c r="E268" s="190"/>
      <c r="F268" s="166"/>
      <c r="G268" s="167"/>
      <c r="H268" s="156"/>
      <c r="I268" s="115"/>
      <c r="J268" s="248"/>
      <c r="K268" s="118"/>
    </row>
    <row r="269" spans="1:11" ht="18">
      <c r="A269" s="246">
        <v>126</v>
      </c>
      <c r="B269" s="34" t="s">
        <v>518</v>
      </c>
      <c r="C269" s="34" t="s">
        <v>519</v>
      </c>
      <c r="D269" s="138" t="s">
        <v>59</v>
      </c>
      <c r="E269" s="171" t="s">
        <v>520</v>
      </c>
      <c r="F269" s="172"/>
      <c r="G269" s="173"/>
      <c r="H269" s="155"/>
      <c r="I269" s="114"/>
      <c r="J269" s="114"/>
      <c r="K269" s="157"/>
    </row>
    <row r="270" spans="1:11" ht="18">
      <c r="A270" s="132"/>
      <c r="B270" s="16" t="s">
        <v>521</v>
      </c>
      <c r="C270" s="25" t="s">
        <v>522</v>
      </c>
      <c r="D270" s="139"/>
      <c r="E270" s="163"/>
      <c r="F270" s="166"/>
      <c r="G270" s="167"/>
      <c r="H270" s="156"/>
      <c r="I270" s="115"/>
      <c r="J270" s="115"/>
      <c r="K270" s="115"/>
    </row>
    <row r="271" spans="1:11" ht="36">
      <c r="A271" s="246">
        <v>127</v>
      </c>
      <c r="B271" s="34" t="s">
        <v>523</v>
      </c>
      <c r="C271" s="34" t="s">
        <v>524</v>
      </c>
      <c r="D271" s="249" t="s">
        <v>38</v>
      </c>
      <c r="E271" s="189" t="s">
        <v>87</v>
      </c>
      <c r="F271" s="172"/>
      <c r="G271" s="173"/>
      <c r="H271" s="155"/>
      <c r="I271" s="114"/>
      <c r="J271" s="114"/>
      <c r="K271" s="114"/>
    </row>
    <row r="272" spans="1:11" ht="36">
      <c r="A272" s="132"/>
      <c r="B272" s="16" t="s">
        <v>525</v>
      </c>
      <c r="C272" s="25" t="s">
        <v>526</v>
      </c>
      <c r="D272" s="250"/>
      <c r="E272" s="251"/>
      <c r="F272" s="252"/>
      <c r="G272" s="253"/>
      <c r="H272" s="254"/>
      <c r="I272" s="255"/>
      <c r="J272" s="255"/>
      <c r="K272" s="255"/>
    </row>
    <row r="273" spans="1:11" ht="16.149999999999999" customHeight="1">
      <c r="A273" s="354" t="s">
        <v>527</v>
      </c>
      <c r="B273" s="355"/>
      <c r="C273" s="355"/>
      <c r="D273" s="355"/>
      <c r="E273" s="355"/>
      <c r="F273" s="355"/>
      <c r="G273" s="355"/>
      <c r="H273" s="355"/>
      <c r="I273" s="355"/>
      <c r="J273" s="355"/>
      <c r="K273" s="356"/>
    </row>
    <row r="274" spans="1:11" ht="72">
      <c r="A274" s="131">
        <v>128</v>
      </c>
      <c r="B274" s="34" t="s">
        <v>528</v>
      </c>
      <c r="C274" s="34" t="s">
        <v>529</v>
      </c>
      <c r="D274" s="136" t="s">
        <v>93</v>
      </c>
      <c r="E274" s="134" t="s">
        <v>530</v>
      </c>
      <c r="F274" s="233"/>
      <c r="G274" s="156"/>
      <c r="H274" s="168"/>
      <c r="I274" s="157"/>
      <c r="J274" s="157"/>
      <c r="K274" s="157"/>
    </row>
    <row r="275" spans="1:11" ht="72">
      <c r="A275" s="132"/>
      <c r="B275" s="16" t="s">
        <v>531</v>
      </c>
      <c r="C275" s="25" t="s">
        <v>532</v>
      </c>
      <c r="D275" s="137"/>
      <c r="E275" s="135"/>
      <c r="F275" s="221"/>
      <c r="G275" s="222"/>
      <c r="H275" s="156"/>
      <c r="I275" s="115"/>
      <c r="J275" s="115"/>
      <c r="K275" s="115"/>
    </row>
    <row r="276" spans="1:11" ht="54">
      <c r="A276" s="131">
        <v>129</v>
      </c>
      <c r="B276" s="34" t="s">
        <v>533</v>
      </c>
      <c r="C276" s="34" t="s">
        <v>534</v>
      </c>
      <c r="D276" s="136" t="s">
        <v>93</v>
      </c>
      <c r="E276" s="134" t="s">
        <v>535</v>
      </c>
      <c r="F276" s="221"/>
      <c r="G276" s="222"/>
      <c r="H276" s="155"/>
      <c r="I276" s="114"/>
      <c r="J276" s="114"/>
      <c r="K276" s="114"/>
    </row>
    <row r="277" spans="1:11" ht="36">
      <c r="A277" s="132"/>
      <c r="B277" s="16" t="s">
        <v>536</v>
      </c>
      <c r="C277" s="25" t="s">
        <v>537</v>
      </c>
      <c r="D277" s="137"/>
      <c r="E277" s="135"/>
      <c r="F277" s="221"/>
      <c r="G277" s="222"/>
      <c r="H277" s="156"/>
      <c r="I277" s="115"/>
      <c r="J277" s="115"/>
      <c r="K277" s="115"/>
    </row>
    <row r="278" spans="1:11" ht="54">
      <c r="A278" s="131">
        <v>130</v>
      </c>
      <c r="B278" s="34" t="s">
        <v>538</v>
      </c>
      <c r="C278" s="34" t="s">
        <v>539</v>
      </c>
      <c r="D278" s="133" t="s">
        <v>59</v>
      </c>
      <c r="E278" s="134" t="s">
        <v>540</v>
      </c>
      <c r="F278" s="221"/>
      <c r="G278" s="222"/>
      <c r="H278" s="155"/>
      <c r="I278" s="114"/>
      <c r="J278" s="114"/>
      <c r="K278" s="114"/>
    </row>
    <row r="279" spans="1:11" ht="54">
      <c r="A279" s="132"/>
      <c r="B279" s="16" t="s">
        <v>541</v>
      </c>
      <c r="C279" s="25" t="s">
        <v>542</v>
      </c>
      <c r="D279" s="133"/>
      <c r="E279" s="135"/>
      <c r="F279" s="221"/>
      <c r="G279" s="222"/>
      <c r="H279" s="156"/>
      <c r="I279" s="115"/>
      <c r="J279" s="115"/>
      <c r="K279" s="115"/>
    </row>
    <row r="280" spans="1:11" ht="36">
      <c r="A280" s="131">
        <v>131</v>
      </c>
      <c r="B280" s="34" t="s">
        <v>543</v>
      </c>
      <c r="C280" s="34" t="s">
        <v>544</v>
      </c>
      <c r="D280" s="133" t="s">
        <v>59</v>
      </c>
      <c r="E280" s="134" t="s">
        <v>540</v>
      </c>
      <c r="F280" s="221"/>
      <c r="G280" s="222"/>
      <c r="H280" s="155"/>
      <c r="I280" s="114"/>
      <c r="J280" s="114"/>
      <c r="K280" s="114"/>
    </row>
    <row r="281" spans="1:11" ht="36">
      <c r="A281" s="132"/>
      <c r="B281" s="16" t="s">
        <v>545</v>
      </c>
      <c r="C281" s="25" t="s">
        <v>546</v>
      </c>
      <c r="D281" s="133"/>
      <c r="E281" s="135"/>
      <c r="F281" s="221"/>
      <c r="G281" s="222"/>
      <c r="H281" s="156"/>
      <c r="I281" s="115"/>
      <c r="J281" s="115"/>
      <c r="K281" s="115"/>
    </row>
    <row r="282" spans="1:11" ht="23.45" customHeight="1">
      <c r="A282" s="363" t="s">
        <v>547</v>
      </c>
      <c r="B282" s="364"/>
      <c r="C282" s="364"/>
      <c r="D282" s="364"/>
      <c r="E282" s="364"/>
      <c r="F282" s="364"/>
      <c r="G282" s="364"/>
      <c r="H282" s="364"/>
      <c r="I282" s="364"/>
      <c r="J282" s="364"/>
      <c r="K282" s="365"/>
    </row>
    <row r="283" spans="1:11" ht="15.6" customHeight="1">
      <c r="A283" s="354" t="s">
        <v>548</v>
      </c>
      <c r="B283" s="355"/>
      <c r="C283" s="355"/>
      <c r="D283" s="355"/>
      <c r="E283" s="355"/>
      <c r="F283" s="355"/>
      <c r="G283" s="355"/>
      <c r="H283" s="355"/>
      <c r="I283" s="355"/>
      <c r="J283" s="355"/>
      <c r="K283" s="356"/>
    </row>
    <row r="284" spans="1:11" ht="36">
      <c r="A284" s="238">
        <v>132</v>
      </c>
      <c r="B284" s="34" t="s">
        <v>549</v>
      </c>
      <c r="C284" s="34" t="s">
        <v>550</v>
      </c>
      <c r="D284" s="240" t="s">
        <v>18</v>
      </c>
      <c r="E284" s="242" t="s">
        <v>551</v>
      </c>
      <c r="F284" s="233"/>
      <c r="G284" s="156"/>
      <c r="H284" s="168"/>
      <c r="I284" s="157"/>
      <c r="J284" s="157"/>
      <c r="K284" s="157"/>
    </row>
    <row r="285" spans="1:11" ht="54">
      <c r="A285" s="239"/>
      <c r="B285" s="16" t="s">
        <v>552</v>
      </c>
      <c r="C285" s="51" t="s">
        <v>553</v>
      </c>
      <c r="D285" s="241"/>
      <c r="E285" s="243"/>
      <c r="F285" s="221"/>
      <c r="G285" s="222"/>
      <c r="H285" s="156"/>
      <c r="I285" s="115"/>
      <c r="J285" s="115"/>
      <c r="K285" s="115"/>
    </row>
    <row r="286" spans="1:11" ht="36.950000000000003" customHeight="1">
      <c r="A286" s="238">
        <v>133</v>
      </c>
      <c r="B286" s="34" t="s">
        <v>554</v>
      </c>
      <c r="C286" s="34" t="s">
        <v>555</v>
      </c>
      <c r="D286" s="240" t="s">
        <v>18</v>
      </c>
      <c r="E286" s="242" t="s">
        <v>556</v>
      </c>
      <c r="F286" s="221"/>
      <c r="G286" s="222"/>
      <c r="H286" s="155"/>
      <c r="I286" s="114"/>
      <c r="J286" s="114"/>
      <c r="K286" s="114"/>
    </row>
    <row r="287" spans="1:11" ht="36">
      <c r="A287" s="239"/>
      <c r="B287" s="16" t="s">
        <v>557</v>
      </c>
      <c r="C287" s="51" t="s">
        <v>558</v>
      </c>
      <c r="D287" s="241"/>
      <c r="E287" s="243"/>
      <c r="F287" s="221"/>
      <c r="G287" s="222"/>
      <c r="H287" s="156"/>
      <c r="I287" s="115"/>
      <c r="J287" s="115"/>
      <c r="K287" s="115"/>
    </row>
    <row r="288" spans="1:11" ht="54">
      <c r="A288" s="238">
        <v>134</v>
      </c>
      <c r="B288" s="34" t="s">
        <v>559</v>
      </c>
      <c r="C288" s="34" t="s">
        <v>560</v>
      </c>
      <c r="D288" s="240" t="s">
        <v>18</v>
      </c>
      <c r="E288" s="242" t="s">
        <v>556</v>
      </c>
      <c r="F288" s="221"/>
      <c r="G288" s="222"/>
      <c r="H288" s="155"/>
      <c r="I288" s="114"/>
      <c r="J288" s="114"/>
      <c r="K288" s="114"/>
    </row>
    <row r="289" spans="1:11" ht="54">
      <c r="A289" s="239"/>
      <c r="B289" s="16" t="s">
        <v>561</v>
      </c>
      <c r="C289" s="51" t="s">
        <v>562</v>
      </c>
      <c r="D289" s="241"/>
      <c r="E289" s="243"/>
      <c r="F289" s="221"/>
      <c r="G289" s="222"/>
      <c r="H289" s="156"/>
      <c r="I289" s="115"/>
      <c r="J289" s="115"/>
      <c r="K289" s="115"/>
    </row>
    <row r="290" spans="1:11" ht="72">
      <c r="A290" s="238">
        <v>135</v>
      </c>
      <c r="B290" s="34" t="s">
        <v>563</v>
      </c>
      <c r="C290" s="34" t="s">
        <v>564</v>
      </c>
      <c r="D290" s="240" t="s">
        <v>18</v>
      </c>
      <c r="E290" s="242" t="s">
        <v>565</v>
      </c>
      <c r="F290" s="221"/>
      <c r="G290" s="222"/>
      <c r="H290" s="155"/>
      <c r="I290" s="114"/>
      <c r="J290" s="114"/>
      <c r="K290" s="114"/>
    </row>
    <row r="291" spans="1:11" ht="72">
      <c r="A291" s="239"/>
      <c r="B291" s="16" t="s">
        <v>566</v>
      </c>
      <c r="C291" s="51" t="s">
        <v>567</v>
      </c>
      <c r="D291" s="241"/>
      <c r="E291" s="243"/>
      <c r="F291" s="221"/>
      <c r="G291" s="222"/>
      <c r="H291" s="156"/>
      <c r="I291" s="115"/>
      <c r="J291" s="115"/>
      <c r="K291" s="115"/>
    </row>
    <row r="292" spans="1:11" ht="54" customHeight="1">
      <c r="A292" s="238">
        <v>136</v>
      </c>
      <c r="B292" s="34" t="s">
        <v>568</v>
      </c>
      <c r="C292" s="34" t="s">
        <v>569</v>
      </c>
      <c r="D292" s="244" t="s">
        <v>52</v>
      </c>
      <c r="E292" s="242" t="s">
        <v>570</v>
      </c>
      <c r="F292" s="221"/>
      <c r="G292" s="222"/>
      <c r="H292" s="155"/>
      <c r="I292" s="114"/>
      <c r="J292" s="114"/>
      <c r="K292" s="114"/>
    </row>
    <row r="293" spans="1:11" ht="36">
      <c r="A293" s="239"/>
      <c r="B293" s="16" t="s">
        <v>571</v>
      </c>
      <c r="C293" s="51" t="s">
        <v>572</v>
      </c>
      <c r="D293" s="244"/>
      <c r="E293" s="243"/>
      <c r="F293" s="221"/>
      <c r="G293" s="222"/>
      <c r="H293" s="156"/>
      <c r="I293" s="115"/>
      <c r="J293" s="115"/>
      <c r="K293" s="115"/>
    </row>
    <row r="294" spans="1:11" ht="54">
      <c r="A294" s="238">
        <v>137</v>
      </c>
      <c r="B294" s="34" t="s">
        <v>573</v>
      </c>
      <c r="C294" s="34" t="s">
        <v>574</v>
      </c>
      <c r="D294" s="244" t="s">
        <v>52</v>
      </c>
      <c r="E294" s="242" t="s">
        <v>575</v>
      </c>
      <c r="F294" s="221"/>
      <c r="G294" s="222"/>
      <c r="H294" s="155"/>
      <c r="I294" s="114"/>
      <c r="J294" s="114"/>
      <c r="K294" s="114"/>
    </row>
    <row r="295" spans="1:11" ht="36">
      <c r="A295" s="239"/>
      <c r="B295" s="16" t="s">
        <v>576</v>
      </c>
      <c r="C295" s="51" t="s">
        <v>577</v>
      </c>
      <c r="D295" s="244"/>
      <c r="E295" s="243"/>
      <c r="F295" s="221"/>
      <c r="G295" s="222"/>
      <c r="H295" s="156"/>
      <c r="I295" s="115"/>
      <c r="J295" s="115"/>
      <c r="K295" s="115"/>
    </row>
    <row r="296" spans="1:11" ht="54">
      <c r="A296" s="238">
        <v>138</v>
      </c>
      <c r="B296" s="34" t="s">
        <v>578</v>
      </c>
      <c r="C296" s="34" t="s">
        <v>579</v>
      </c>
      <c r="D296" s="240" t="s">
        <v>72</v>
      </c>
      <c r="E296" s="242" t="s">
        <v>580</v>
      </c>
      <c r="F296" s="221"/>
      <c r="G296" s="222"/>
      <c r="H296" s="155"/>
      <c r="I296" s="114"/>
      <c r="J296" s="114"/>
      <c r="K296" s="114"/>
    </row>
    <row r="297" spans="1:11" ht="54">
      <c r="A297" s="239"/>
      <c r="B297" s="16" t="s">
        <v>581</v>
      </c>
      <c r="C297" s="51" t="s">
        <v>582</v>
      </c>
      <c r="D297" s="241"/>
      <c r="E297" s="243"/>
      <c r="F297" s="221"/>
      <c r="G297" s="222"/>
      <c r="H297" s="156"/>
      <c r="I297" s="115"/>
      <c r="J297" s="115"/>
      <c r="K297" s="115"/>
    </row>
    <row r="298" spans="1:11" ht="54" customHeight="1">
      <c r="A298" s="238">
        <v>139</v>
      </c>
      <c r="B298" s="34" t="s">
        <v>583</v>
      </c>
      <c r="C298" s="34" t="s">
        <v>584</v>
      </c>
      <c r="D298" s="240" t="s">
        <v>72</v>
      </c>
      <c r="E298" s="242" t="s">
        <v>585</v>
      </c>
      <c r="F298" s="221"/>
      <c r="G298" s="222"/>
      <c r="H298" s="155"/>
      <c r="I298" s="114"/>
      <c r="J298" s="114"/>
      <c r="K298" s="114"/>
    </row>
    <row r="299" spans="1:11" ht="54">
      <c r="A299" s="239"/>
      <c r="B299" s="16" t="s">
        <v>586</v>
      </c>
      <c r="C299" s="51" t="s">
        <v>587</v>
      </c>
      <c r="D299" s="241"/>
      <c r="E299" s="243"/>
      <c r="F299" s="221"/>
      <c r="G299" s="222"/>
      <c r="H299" s="156"/>
      <c r="I299" s="115"/>
      <c r="J299" s="115"/>
      <c r="K299" s="115"/>
    </row>
    <row r="300" spans="1:11" ht="75.75" customHeight="1">
      <c r="A300" s="238">
        <v>140</v>
      </c>
      <c r="B300" s="34" t="s">
        <v>588</v>
      </c>
      <c r="C300" s="34" t="s">
        <v>589</v>
      </c>
      <c r="D300" s="240" t="s">
        <v>18</v>
      </c>
      <c r="E300" s="242" t="s">
        <v>590</v>
      </c>
      <c r="F300" s="221"/>
      <c r="G300" s="222"/>
      <c r="H300" s="155"/>
      <c r="I300" s="114"/>
      <c r="J300" s="114"/>
      <c r="K300" s="114"/>
    </row>
    <row r="301" spans="1:11" ht="72">
      <c r="A301" s="239"/>
      <c r="B301" s="16" t="s">
        <v>591</v>
      </c>
      <c r="C301" s="51" t="s">
        <v>592</v>
      </c>
      <c r="D301" s="241"/>
      <c r="E301" s="243"/>
      <c r="F301" s="221"/>
      <c r="G301" s="222"/>
      <c r="H301" s="156"/>
      <c r="I301" s="115"/>
      <c r="J301" s="115"/>
      <c r="K301" s="115"/>
    </row>
    <row r="302" spans="1:11" ht="54">
      <c r="A302" s="238">
        <v>141</v>
      </c>
      <c r="B302" s="34" t="s">
        <v>593</v>
      </c>
      <c r="C302" s="34" t="s">
        <v>594</v>
      </c>
      <c r="D302" s="244" t="s">
        <v>59</v>
      </c>
      <c r="E302" s="242" t="s">
        <v>595</v>
      </c>
      <c r="F302" s="221"/>
      <c r="G302" s="222"/>
      <c r="H302" s="155"/>
      <c r="I302" s="114"/>
      <c r="J302" s="114"/>
      <c r="K302" s="114"/>
    </row>
    <row r="303" spans="1:11" ht="36">
      <c r="A303" s="238"/>
      <c r="B303" s="17" t="s">
        <v>596</v>
      </c>
      <c r="C303" s="93" t="s">
        <v>597</v>
      </c>
      <c r="D303" s="245"/>
      <c r="E303" s="242"/>
      <c r="F303" s="234"/>
      <c r="G303" s="155"/>
      <c r="H303" s="168"/>
      <c r="I303" s="157"/>
      <c r="J303" s="157"/>
      <c r="K303" s="157"/>
    </row>
    <row r="304" spans="1:11" ht="22.15" customHeight="1">
      <c r="A304" s="357" t="s">
        <v>598</v>
      </c>
      <c r="B304" s="358"/>
      <c r="C304" s="358"/>
      <c r="D304" s="358"/>
      <c r="E304" s="358"/>
      <c r="F304" s="358"/>
      <c r="G304" s="358"/>
      <c r="H304" s="358"/>
      <c r="I304" s="358"/>
      <c r="J304" s="358"/>
      <c r="K304" s="359"/>
    </row>
    <row r="305" spans="1:11" ht="54">
      <c r="A305" s="131">
        <v>142</v>
      </c>
      <c r="B305" s="34" t="s">
        <v>599</v>
      </c>
      <c r="C305" s="34" t="s">
        <v>550</v>
      </c>
      <c r="D305" s="136" t="s">
        <v>18</v>
      </c>
      <c r="E305" s="134" t="s">
        <v>600</v>
      </c>
      <c r="F305" s="233"/>
      <c r="G305" s="156"/>
      <c r="H305" s="168"/>
      <c r="I305" s="157"/>
      <c r="J305" s="157"/>
      <c r="K305" s="157"/>
    </row>
    <row r="306" spans="1:11" ht="54">
      <c r="A306" s="132"/>
      <c r="B306" s="16" t="s">
        <v>601</v>
      </c>
      <c r="C306" s="25" t="s">
        <v>553</v>
      </c>
      <c r="D306" s="137"/>
      <c r="E306" s="135"/>
      <c r="F306" s="221"/>
      <c r="G306" s="222"/>
      <c r="H306" s="156"/>
      <c r="I306" s="115"/>
      <c r="J306" s="115"/>
      <c r="K306" s="115"/>
    </row>
    <row r="307" spans="1:11" ht="36">
      <c r="A307" s="131">
        <v>143</v>
      </c>
      <c r="B307" s="34" t="s">
        <v>554</v>
      </c>
      <c r="C307" s="34" t="s">
        <v>555</v>
      </c>
      <c r="D307" s="136" t="s">
        <v>18</v>
      </c>
      <c r="E307" s="134" t="s">
        <v>602</v>
      </c>
      <c r="F307" s="221"/>
      <c r="G307" s="222"/>
      <c r="H307" s="155"/>
      <c r="I307" s="114"/>
      <c r="J307" s="114"/>
      <c r="K307" s="114"/>
    </row>
    <row r="308" spans="1:11" ht="36">
      <c r="A308" s="132"/>
      <c r="B308" s="16" t="s">
        <v>557</v>
      </c>
      <c r="C308" s="25" t="s">
        <v>558</v>
      </c>
      <c r="D308" s="137"/>
      <c r="E308" s="135"/>
      <c r="F308" s="221"/>
      <c r="G308" s="222"/>
      <c r="H308" s="156"/>
      <c r="I308" s="115"/>
      <c r="J308" s="115"/>
      <c r="K308" s="115"/>
    </row>
    <row r="309" spans="1:11" ht="36">
      <c r="A309" s="131">
        <v>144</v>
      </c>
      <c r="B309" s="34" t="s">
        <v>603</v>
      </c>
      <c r="C309" s="34" t="s">
        <v>604</v>
      </c>
      <c r="D309" s="136" t="s">
        <v>18</v>
      </c>
      <c r="E309" s="134" t="s">
        <v>602</v>
      </c>
      <c r="F309" s="221"/>
      <c r="G309" s="222"/>
      <c r="H309" s="155"/>
      <c r="I309" s="114"/>
      <c r="J309" s="114"/>
      <c r="K309" s="114"/>
    </row>
    <row r="310" spans="1:11" ht="36">
      <c r="A310" s="132"/>
      <c r="B310" s="16" t="s">
        <v>605</v>
      </c>
      <c r="C310" s="25" t="s">
        <v>606</v>
      </c>
      <c r="D310" s="137"/>
      <c r="E310" s="135"/>
      <c r="F310" s="221"/>
      <c r="G310" s="222"/>
      <c r="H310" s="156"/>
      <c r="I310" s="115"/>
      <c r="J310" s="115"/>
      <c r="K310" s="115"/>
    </row>
    <row r="311" spans="1:11" ht="90">
      <c r="A311" s="131">
        <v>145</v>
      </c>
      <c r="B311" s="34" t="s">
        <v>607</v>
      </c>
      <c r="C311" s="34" t="s">
        <v>608</v>
      </c>
      <c r="D311" s="136" t="s">
        <v>18</v>
      </c>
      <c r="E311" s="134" t="s">
        <v>609</v>
      </c>
      <c r="F311" s="221"/>
      <c r="G311" s="222"/>
      <c r="H311" s="155"/>
      <c r="I311" s="114"/>
      <c r="J311" s="114"/>
      <c r="K311" s="114"/>
    </row>
    <row r="312" spans="1:11" ht="90">
      <c r="A312" s="132"/>
      <c r="B312" s="16" t="s">
        <v>610</v>
      </c>
      <c r="C312" s="25" t="s">
        <v>611</v>
      </c>
      <c r="D312" s="137"/>
      <c r="E312" s="135"/>
      <c r="F312" s="221"/>
      <c r="G312" s="222"/>
      <c r="H312" s="156"/>
      <c r="I312" s="115"/>
      <c r="J312" s="115"/>
      <c r="K312" s="115"/>
    </row>
    <row r="313" spans="1:11" ht="54">
      <c r="A313" s="131">
        <v>146</v>
      </c>
      <c r="B313" s="34" t="s">
        <v>612</v>
      </c>
      <c r="C313" s="34" t="s">
        <v>569</v>
      </c>
      <c r="D313" s="133" t="s">
        <v>52</v>
      </c>
      <c r="E313" s="134" t="s">
        <v>613</v>
      </c>
      <c r="F313" s="221"/>
      <c r="G313" s="222"/>
      <c r="H313" s="155"/>
      <c r="I313" s="114"/>
      <c r="J313" s="114"/>
      <c r="K313" s="114"/>
    </row>
    <row r="314" spans="1:11" ht="36">
      <c r="A314" s="132"/>
      <c r="B314" s="16" t="s">
        <v>614</v>
      </c>
      <c r="C314" s="25" t="s">
        <v>572</v>
      </c>
      <c r="D314" s="133"/>
      <c r="E314" s="135"/>
      <c r="F314" s="221"/>
      <c r="G314" s="222"/>
      <c r="H314" s="156"/>
      <c r="I314" s="115"/>
      <c r="J314" s="115"/>
      <c r="K314" s="115"/>
    </row>
    <row r="315" spans="1:11" ht="36.950000000000003" customHeight="1">
      <c r="A315" s="131">
        <v>147</v>
      </c>
      <c r="B315" s="34" t="s">
        <v>615</v>
      </c>
      <c r="C315" s="34" t="s">
        <v>550</v>
      </c>
      <c r="D315" s="133" t="s">
        <v>52</v>
      </c>
      <c r="E315" s="134" t="s">
        <v>616</v>
      </c>
      <c r="F315" s="221"/>
      <c r="G315" s="222"/>
      <c r="H315" s="155"/>
      <c r="I315" s="114"/>
      <c r="J315" s="114"/>
      <c r="K315" s="114"/>
    </row>
    <row r="316" spans="1:11" ht="36">
      <c r="A316" s="132"/>
      <c r="B316" s="16" t="s">
        <v>617</v>
      </c>
      <c r="C316" s="25" t="s">
        <v>553</v>
      </c>
      <c r="D316" s="133"/>
      <c r="E316" s="135"/>
      <c r="F316" s="221"/>
      <c r="G316" s="222"/>
      <c r="H316" s="156"/>
      <c r="I316" s="115"/>
      <c r="J316" s="115"/>
      <c r="K316" s="115"/>
    </row>
    <row r="317" spans="1:11" ht="54">
      <c r="A317" s="131">
        <v>148</v>
      </c>
      <c r="B317" s="34" t="s">
        <v>618</v>
      </c>
      <c r="C317" s="34" t="s">
        <v>619</v>
      </c>
      <c r="D317" s="133" t="s">
        <v>59</v>
      </c>
      <c r="E317" s="134" t="s">
        <v>22</v>
      </c>
      <c r="F317" s="221"/>
      <c r="G317" s="222"/>
      <c r="H317" s="155"/>
      <c r="I317" s="114"/>
      <c r="J317" s="114"/>
      <c r="K317" s="114"/>
    </row>
    <row r="318" spans="1:11" ht="54">
      <c r="A318" s="132"/>
      <c r="B318" s="16" t="s">
        <v>620</v>
      </c>
      <c r="C318" s="25" t="s">
        <v>621</v>
      </c>
      <c r="D318" s="133"/>
      <c r="E318" s="135"/>
      <c r="F318" s="221"/>
      <c r="G318" s="222"/>
      <c r="H318" s="156"/>
      <c r="I318" s="115"/>
      <c r="J318" s="115"/>
      <c r="K318" s="115"/>
    </row>
    <row r="319" spans="1:11" ht="72">
      <c r="A319" s="131">
        <v>149</v>
      </c>
      <c r="B319" s="34" t="s">
        <v>622</v>
      </c>
      <c r="C319" s="34" t="s">
        <v>623</v>
      </c>
      <c r="D319" s="133" t="s">
        <v>52</v>
      </c>
      <c r="E319" s="134" t="s">
        <v>624</v>
      </c>
      <c r="F319" s="221"/>
      <c r="G319" s="222"/>
      <c r="H319" s="155"/>
      <c r="I319" s="114"/>
      <c r="J319" s="114"/>
      <c r="K319" s="114"/>
    </row>
    <row r="320" spans="1:11" ht="90">
      <c r="A320" s="132"/>
      <c r="B320" s="16" t="s">
        <v>625</v>
      </c>
      <c r="C320" s="25" t="s">
        <v>626</v>
      </c>
      <c r="D320" s="133"/>
      <c r="E320" s="135"/>
      <c r="F320" s="221"/>
      <c r="G320" s="222"/>
      <c r="H320" s="156"/>
      <c r="I320" s="115"/>
      <c r="J320" s="115"/>
      <c r="K320" s="115"/>
    </row>
    <row r="321" spans="1:11" ht="54">
      <c r="A321" s="131">
        <v>150</v>
      </c>
      <c r="B321" s="34" t="s">
        <v>627</v>
      </c>
      <c r="C321" s="34" t="s">
        <v>628</v>
      </c>
      <c r="D321" s="133" t="s">
        <v>59</v>
      </c>
      <c r="E321" s="134" t="s">
        <v>22</v>
      </c>
      <c r="F321" s="221"/>
      <c r="G321" s="222"/>
      <c r="H321" s="155"/>
      <c r="I321" s="114"/>
      <c r="J321" s="114"/>
      <c r="K321" s="114"/>
    </row>
    <row r="322" spans="1:11" ht="54">
      <c r="A322" s="132"/>
      <c r="B322" s="16" t="s">
        <v>629</v>
      </c>
      <c r="C322" s="25" t="s">
        <v>621</v>
      </c>
      <c r="D322" s="133"/>
      <c r="E322" s="135"/>
      <c r="F322" s="221"/>
      <c r="G322" s="222"/>
      <c r="H322" s="156"/>
      <c r="I322" s="115"/>
      <c r="J322" s="115"/>
      <c r="K322" s="115"/>
    </row>
    <row r="323" spans="1:11" ht="90">
      <c r="A323" s="131">
        <v>151</v>
      </c>
      <c r="B323" s="34" t="s">
        <v>630</v>
      </c>
      <c r="C323" s="34" t="s">
        <v>631</v>
      </c>
      <c r="D323" s="136" t="s">
        <v>18</v>
      </c>
      <c r="E323" s="134" t="s">
        <v>632</v>
      </c>
      <c r="F323" s="221"/>
      <c r="G323" s="222"/>
      <c r="H323" s="155"/>
      <c r="I323" s="114"/>
      <c r="J323" s="114"/>
      <c r="K323" s="114"/>
    </row>
    <row r="324" spans="1:11" ht="108">
      <c r="A324" s="132"/>
      <c r="B324" s="16" t="s">
        <v>633</v>
      </c>
      <c r="C324" s="25" t="s">
        <v>634</v>
      </c>
      <c r="D324" s="137"/>
      <c r="E324" s="135"/>
      <c r="F324" s="221"/>
      <c r="G324" s="222"/>
      <c r="H324" s="156"/>
      <c r="I324" s="115"/>
      <c r="J324" s="115"/>
      <c r="K324" s="115"/>
    </row>
    <row r="325" spans="1:11" ht="54">
      <c r="A325" s="131">
        <v>152</v>
      </c>
      <c r="B325" s="34" t="s">
        <v>568</v>
      </c>
      <c r="C325" s="34" t="s">
        <v>569</v>
      </c>
      <c r="D325" s="133" t="s">
        <v>52</v>
      </c>
      <c r="E325" s="237" t="s">
        <v>635</v>
      </c>
      <c r="F325" s="221"/>
      <c r="G325" s="222"/>
      <c r="H325" s="155"/>
      <c r="I325" s="114"/>
      <c r="J325" s="114"/>
      <c r="K325" s="114"/>
    </row>
    <row r="326" spans="1:11" ht="36">
      <c r="A326" s="132"/>
      <c r="B326" s="16" t="s">
        <v>571</v>
      </c>
      <c r="C326" s="25" t="s">
        <v>572</v>
      </c>
      <c r="D326" s="138"/>
      <c r="E326" s="237"/>
      <c r="F326" s="234"/>
      <c r="G326" s="155"/>
      <c r="H326" s="168"/>
      <c r="I326" s="157"/>
      <c r="J326" s="157"/>
      <c r="K326" s="157"/>
    </row>
    <row r="327" spans="1:11" ht="22.15" customHeight="1">
      <c r="A327" s="354" t="s">
        <v>636</v>
      </c>
      <c r="B327" s="355"/>
      <c r="C327" s="355"/>
      <c r="D327" s="355"/>
      <c r="E327" s="355"/>
      <c r="F327" s="355"/>
      <c r="G327" s="355"/>
      <c r="H327" s="355"/>
      <c r="I327" s="355"/>
      <c r="J327" s="355"/>
      <c r="K327" s="356"/>
    </row>
    <row r="328" spans="1:11" ht="90">
      <c r="A328" s="131">
        <v>153</v>
      </c>
      <c r="B328" s="34" t="s">
        <v>637</v>
      </c>
      <c r="C328" s="34" t="s">
        <v>638</v>
      </c>
      <c r="D328" s="139" t="s">
        <v>52</v>
      </c>
      <c r="E328" s="134" t="s">
        <v>639</v>
      </c>
      <c r="F328" s="233"/>
      <c r="G328" s="156"/>
      <c r="H328" s="168"/>
      <c r="I328" s="157"/>
      <c r="J328" s="157"/>
      <c r="K328" s="157"/>
    </row>
    <row r="329" spans="1:11" ht="90">
      <c r="A329" s="132"/>
      <c r="B329" s="16" t="s">
        <v>640</v>
      </c>
      <c r="C329" s="25" t="s">
        <v>641</v>
      </c>
      <c r="D329" s="133"/>
      <c r="E329" s="135"/>
      <c r="F329" s="221"/>
      <c r="G329" s="222"/>
      <c r="H329" s="156"/>
      <c r="I329" s="115"/>
      <c r="J329" s="115"/>
      <c r="K329" s="115"/>
    </row>
    <row r="330" spans="1:11" ht="36">
      <c r="A330" s="131">
        <v>154</v>
      </c>
      <c r="B330" s="34" t="s">
        <v>642</v>
      </c>
      <c r="C330" s="34" t="s">
        <v>643</v>
      </c>
      <c r="D330" s="133" t="s">
        <v>52</v>
      </c>
      <c r="E330" s="134" t="s">
        <v>644</v>
      </c>
      <c r="F330" s="221"/>
      <c r="G330" s="222"/>
      <c r="H330" s="155"/>
      <c r="I330" s="114"/>
      <c r="J330" s="114"/>
      <c r="K330" s="114"/>
    </row>
    <row r="331" spans="1:11" ht="18">
      <c r="A331" s="132"/>
      <c r="B331" s="16" t="s">
        <v>645</v>
      </c>
      <c r="C331" s="25" t="s">
        <v>646</v>
      </c>
      <c r="D331" s="133"/>
      <c r="E331" s="135"/>
      <c r="F331" s="221"/>
      <c r="G331" s="222"/>
      <c r="H331" s="156"/>
      <c r="I331" s="115"/>
      <c r="J331" s="115"/>
      <c r="K331" s="115"/>
    </row>
    <row r="332" spans="1:11" ht="36">
      <c r="A332" s="131">
        <v>155</v>
      </c>
      <c r="B332" s="34" t="s">
        <v>647</v>
      </c>
      <c r="C332" s="34" t="s">
        <v>648</v>
      </c>
      <c r="D332" s="133" t="s">
        <v>52</v>
      </c>
      <c r="E332" s="134" t="s">
        <v>649</v>
      </c>
      <c r="F332" s="221"/>
      <c r="G332" s="222"/>
      <c r="H332" s="155"/>
      <c r="I332" s="114"/>
      <c r="J332" s="114"/>
      <c r="K332" s="114"/>
    </row>
    <row r="333" spans="1:11" ht="18">
      <c r="A333" s="132"/>
      <c r="B333" s="16" t="s">
        <v>650</v>
      </c>
      <c r="C333" s="25" t="s">
        <v>651</v>
      </c>
      <c r="D333" s="133"/>
      <c r="E333" s="135"/>
      <c r="F333" s="221"/>
      <c r="G333" s="222"/>
      <c r="H333" s="156"/>
      <c r="I333" s="115"/>
      <c r="J333" s="115"/>
      <c r="K333" s="115"/>
    </row>
    <row r="334" spans="1:11" ht="36">
      <c r="A334" s="131">
        <v>156</v>
      </c>
      <c r="B334" s="34" t="s">
        <v>652</v>
      </c>
      <c r="C334" s="34" t="s">
        <v>653</v>
      </c>
      <c r="D334" s="133" t="s">
        <v>52</v>
      </c>
      <c r="E334" s="134" t="s">
        <v>654</v>
      </c>
      <c r="F334" s="221"/>
      <c r="G334" s="222"/>
      <c r="H334" s="155"/>
      <c r="I334" s="114"/>
      <c r="J334" s="114"/>
      <c r="K334" s="114"/>
    </row>
    <row r="335" spans="1:11" ht="36">
      <c r="A335" s="132"/>
      <c r="B335" s="16" t="s">
        <v>655</v>
      </c>
      <c r="C335" s="25" t="s">
        <v>656</v>
      </c>
      <c r="D335" s="133"/>
      <c r="E335" s="135"/>
      <c r="F335" s="221"/>
      <c r="G335" s="222"/>
      <c r="H335" s="156"/>
      <c r="I335" s="115"/>
      <c r="J335" s="115"/>
      <c r="K335" s="115"/>
    </row>
    <row r="336" spans="1:11" ht="54">
      <c r="A336" s="131">
        <v>157</v>
      </c>
      <c r="B336" s="34" t="s">
        <v>657</v>
      </c>
      <c r="C336" s="34" t="s">
        <v>658</v>
      </c>
      <c r="D336" s="133" t="s">
        <v>52</v>
      </c>
      <c r="E336" s="134" t="s">
        <v>659</v>
      </c>
      <c r="F336" s="221"/>
      <c r="G336" s="222"/>
      <c r="H336" s="155"/>
      <c r="I336" s="114"/>
      <c r="J336" s="114"/>
      <c r="K336" s="114"/>
    </row>
    <row r="337" spans="1:11" ht="36">
      <c r="A337" s="132"/>
      <c r="B337" s="16" t="s">
        <v>660</v>
      </c>
      <c r="C337" s="25" t="s">
        <v>661</v>
      </c>
      <c r="D337" s="133"/>
      <c r="E337" s="135"/>
      <c r="F337" s="221"/>
      <c r="G337" s="222"/>
      <c r="H337" s="156"/>
      <c r="I337" s="115"/>
      <c r="J337" s="115"/>
      <c r="K337" s="115"/>
    </row>
    <row r="338" spans="1:11" ht="36">
      <c r="A338" s="131">
        <v>158</v>
      </c>
      <c r="B338" s="34" t="s">
        <v>662</v>
      </c>
      <c r="C338" s="34" t="s">
        <v>663</v>
      </c>
      <c r="D338" s="133" t="s">
        <v>59</v>
      </c>
      <c r="E338" s="134" t="s">
        <v>22</v>
      </c>
      <c r="F338" s="221"/>
      <c r="G338" s="222"/>
      <c r="H338" s="155"/>
      <c r="I338" s="114"/>
      <c r="J338" s="114"/>
      <c r="K338" s="114"/>
    </row>
    <row r="339" spans="1:11" ht="36">
      <c r="A339" s="132"/>
      <c r="B339" s="16" t="s">
        <v>664</v>
      </c>
      <c r="C339" s="25" t="s">
        <v>665</v>
      </c>
      <c r="D339" s="133"/>
      <c r="E339" s="135"/>
      <c r="F339" s="221"/>
      <c r="G339" s="222"/>
      <c r="H339" s="156"/>
      <c r="I339" s="115"/>
      <c r="J339" s="115"/>
      <c r="K339" s="115"/>
    </row>
    <row r="340" spans="1:11" ht="54">
      <c r="A340" s="131">
        <v>159</v>
      </c>
      <c r="B340" s="34" t="s">
        <v>666</v>
      </c>
      <c r="C340" s="34" t="s">
        <v>667</v>
      </c>
      <c r="D340" s="133" t="s">
        <v>52</v>
      </c>
      <c r="E340" s="134" t="s">
        <v>668</v>
      </c>
      <c r="F340" s="221"/>
      <c r="G340" s="222"/>
      <c r="H340" s="155"/>
      <c r="I340" s="114"/>
      <c r="J340" s="114"/>
      <c r="K340" s="114"/>
    </row>
    <row r="341" spans="1:11" ht="72">
      <c r="A341" s="132"/>
      <c r="B341" s="16" t="s">
        <v>669</v>
      </c>
      <c r="C341" s="25" t="s">
        <v>670</v>
      </c>
      <c r="D341" s="133"/>
      <c r="E341" s="135"/>
      <c r="F341" s="221"/>
      <c r="G341" s="222"/>
      <c r="H341" s="156"/>
      <c r="I341" s="115"/>
      <c r="J341" s="115"/>
      <c r="K341" s="115"/>
    </row>
    <row r="342" spans="1:11" ht="72">
      <c r="A342" s="131">
        <v>160</v>
      </c>
      <c r="B342" s="34" t="s">
        <v>671</v>
      </c>
      <c r="C342" s="34" t="s">
        <v>672</v>
      </c>
      <c r="D342" s="133" t="s">
        <v>52</v>
      </c>
      <c r="E342" s="134" t="s">
        <v>673</v>
      </c>
      <c r="F342" s="221"/>
      <c r="G342" s="222"/>
      <c r="H342" s="155"/>
      <c r="I342" s="114"/>
      <c r="J342" s="114"/>
      <c r="K342" s="114"/>
    </row>
    <row r="343" spans="1:11" ht="90">
      <c r="A343" s="132"/>
      <c r="B343" s="16" t="s">
        <v>674</v>
      </c>
      <c r="C343" s="25" t="s">
        <v>675</v>
      </c>
      <c r="D343" s="133"/>
      <c r="E343" s="135"/>
      <c r="F343" s="221"/>
      <c r="G343" s="222"/>
      <c r="H343" s="156"/>
      <c r="I343" s="115"/>
      <c r="J343" s="115"/>
      <c r="K343" s="115"/>
    </row>
    <row r="344" spans="1:11" ht="36">
      <c r="A344" s="131">
        <v>161</v>
      </c>
      <c r="B344" s="34" t="s">
        <v>622</v>
      </c>
      <c r="C344" s="34" t="s">
        <v>676</v>
      </c>
      <c r="D344" s="133" t="s">
        <v>52</v>
      </c>
      <c r="E344" s="134" t="s">
        <v>677</v>
      </c>
      <c r="F344" s="221"/>
      <c r="G344" s="222"/>
      <c r="H344" s="155"/>
      <c r="I344" s="114"/>
      <c r="J344" s="114"/>
      <c r="K344" s="114"/>
    </row>
    <row r="345" spans="1:11" ht="54">
      <c r="A345" s="132"/>
      <c r="B345" s="16" t="s">
        <v>625</v>
      </c>
      <c r="C345" s="25" t="s">
        <v>678</v>
      </c>
      <c r="D345" s="133"/>
      <c r="E345" s="135"/>
      <c r="F345" s="221"/>
      <c r="G345" s="222"/>
      <c r="H345" s="156"/>
      <c r="I345" s="115"/>
      <c r="J345" s="115"/>
      <c r="K345" s="115"/>
    </row>
    <row r="346" spans="1:11" ht="36">
      <c r="A346" s="131">
        <v>162</v>
      </c>
      <c r="B346" s="34" t="s">
        <v>679</v>
      </c>
      <c r="C346" s="34" t="s">
        <v>680</v>
      </c>
      <c r="D346" s="133" t="s">
        <v>59</v>
      </c>
      <c r="E346" s="134" t="s">
        <v>22</v>
      </c>
      <c r="F346" s="221"/>
      <c r="G346" s="222"/>
      <c r="H346" s="155"/>
      <c r="I346" s="114"/>
      <c r="J346" s="114"/>
      <c r="K346" s="114"/>
    </row>
    <row r="347" spans="1:11" ht="36">
      <c r="A347" s="132"/>
      <c r="B347" s="16" t="s">
        <v>681</v>
      </c>
      <c r="C347" s="25" t="s">
        <v>682</v>
      </c>
      <c r="D347" s="133"/>
      <c r="E347" s="135"/>
      <c r="F347" s="221"/>
      <c r="G347" s="222"/>
      <c r="H347" s="156"/>
      <c r="I347" s="115"/>
      <c r="J347" s="115"/>
      <c r="K347" s="115"/>
    </row>
    <row r="348" spans="1:11" ht="18">
      <c r="A348" s="131">
        <v>163</v>
      </c>
      <c r="B348" s="34" t="s">
        <v>683</v>
      </c>
      <c r="C348" s="34" t="s">
        <v>684</v>
      </c>
      <c r="D348" s="133" t="s">
        <v>59</v>
      </c>
      <c r="E348" s="134" t="s">
        <v>63</v>
      </c>
      <c r="F348" s="221"/>
      <c r="G348" s="222"/>
      <c r="H348" s="155"/>
      <c r="I348" s="114"/>
      <c r="J348" s="114"/>
      <c r="K348" s="114"/>
    </row>
    <row r="349" spans="1:11" ht="18">
      <c r="A349" s="132"/>
      <c r="B349" s="16" t="s">
        <v>685</v>
      </c>
      <c r="C349" s="25" t="s">
        <v>686</v>
      </c>
      <c r="D349" s="133"/>
      <c r="E349" s="135"/>
      <c r="F349" s="221"/>
      <c r="G349" s="222"/>
      <c r="H349" s="156"/>
      <c r="I349" s="115"/>
      <c r="J349" s="115"/>
      <c r="K349" s="115"/>
    </row>
    <row r="350" spans="1:11" ht="54">
      <c r="A350" s="131">
        <v>164</v>
      </c>
      <c r="B350" s="34" t="s">
        <v>687</v>
      </c>
      <c r="C350" s="97" t="s">
        <v>688</v>
      </c>
      <c r="D350" s="136" t="s">
        <v>72</v>
      </c>
      <c r="E350" s="134" t="s">
        <v>689</v>
      </c>
      <c r="F350" s="221"/>
      <c r="G350" s="222"/>
      <c r="H350" s="155"/>
      <c r="I350" s="114"/>
      <c r="J350" s="114"/>
      <c r="K350" s="114"/>
    </row>
    <row r="351" spans="1:11" ht="54">
      <c r="A351" s="132"/>
      <c r="B351" s="16" t="s">
        <v>690</v>
      </c>
      <c r="C351" s="99" t="s">
        <v>691</v>
      </c>
      <c r="D351" s="137"/>
      <c r="E351" s="135"/>
      <c r="F351" s="221"/>
      <c r="G351" s="222"/>
      <c r="H351" s="156"/>
      <c r="I351" s="115"/>
      <c r="J351" s="115"/>
      <c r="K351" s="115"/>
    </row>
    <row r="352" spans="1:11" ht="54">
      <c r="A352" s="131">
        <v>165</v>
      </c>
      <c r="B352" s="34" t="s">
        <v>692</v>
      </c>
      <c r="C352" s="97" t="s">
        <v>693</v>
      </c>
      <c r="D352" s="136" t="s">
        <v>72</v>
      </c>
      <c r="E352" s="134" t="s">
        <v>689</v>
      </c>
      <c r="F352" s="221"/>
      <c r="G352" s="222"/>
      <c r="H352" s="155"/>
      <c r="I352" s="114"/>
      <c r="J352" s="114"/>
      <c r="K352" s="114"/>
    </row>
    <row r="353" spans="1:11" ht="54">
      <c r="A353" s="132"/>
      <c r="B353" s="16" t="s">
        <v>694</v>
      </c>
      <c r="C353" s="99" t="s">
        <v>695</v>
      </c>
      <c r="D353" s="137"/>
      <c r="E353" s="135"/>
      <c r="F353" s="221"/>
      <c r="G353" s="222"/>
      <c r="H353" s="156"/>
      <c r="I353" s="115"/>
      <c r="J353" s="115"/>
      <c r="K353" s="115"/>
    </row>
    <row r="354" spans="1:11" ht="72">
      <c r="A354" s="131">
        <v>166</v>
      </c>
      <c r="B354" s="34" t="s">
        <v>696</v>
      </c>
      <c r="C354" s="34" t="s">
        <v>697</v>
      </c>
      <c r="D354" s="136" t="s">
        <v>72</v>
      </c>
      <c r="E354" s="134" t="s">
        <v>698</v>
      </c>
      <c r="F354" s="221"/>
      <c r="G354" s="222"/>
      <c r="H354" s="155"/>
      <c r="I354" s="114"/>
      <c r="J354" s="114"/>
      <c r="K354" s="114"/>
    </row>
    <row r="355" spans="1:11" ht="72">
      <c r="A355" s="132"/>
      <c r="B355" s="16" t="s">
        <v>699</v>
      </c>
      <c r="C355" s="25" t="s">
        <v>700</v>
      </c>
      <c r="D355" s="137"/>
      <c r="E355" s="135"/>
      <c r="F355" s="221"/>
      <c r="G355" s="222"/>
      <c r="H355" s="156"/>
      <c r="I355" s="115"/>
      <c r="J355" s="115"/>
      <c r="K355" s="115"/>
    </row>
    <row r="356" spans="1:11" ht="18">
      <c r="A356" s="131">
        <v>167</v>
      </c>
      <c r="B356" s="34" t="s">
        <v>701</v>
      </c>
      <c r="C356" s="56" t="s">
        <v>702</v>
      </c>
      <c r="D356" s="136" t="s">
        <v>72</v>
      </c>
      <c r="E356" s="134" t="s">
        <v>703</v>
      </c>
      <c r="F356" s="221"/>
      <c r="G356" s="222"/>
      <c r="H356" s="155"/>
      <c r="I356" s="114"/>
      <c r="J356" s="114"/>
      <c r="K356" s="114"/>
    </row>
    <row r="357" spans="1:11" ht="18">
      <c r="A357" s="132"/>
      <c r="B357" s="16" t="s">
        <v>704</v>
      </c>
      <c r="C357" s="25" t="s">
        <v>705</v>
      </c>
      <c r="D357" s="137"/>
      <c r="E357" s="135"/>
      <c r="F357" s="221"/>
      <c r="G357" s="222"/>
      <c r="H357" s="156"/>
      <c r="I357" s="115"/>
      <c r="J357" s="115"/>
      <c r="K357" s="115"/>
    </row>
    <row r="358" spans="1:11" ht="18">
      <c r="A358" s="131">
        <v>168</v>
      </c>
      <c r="B358" s="34" t="s">
        <v>706</v>
      </c>
      <c r="C358" s="34" t="s">
        <v>707</v>
      </c>
      <c r="D358" s="133" t="s">
        <v>59</v>
      </c>
      <c r="E358" s="134" t="s">
        <v>708</v>
      </c>
      <c r="F358" s="221"/>
      <c r="G358" s="222"/>
      <c r="H358" s="155"/>
      <c r="I358" s="114"/>
      <c r="J358" s="114"/>
      <c r="K358" s="114"/>
    </row>
    <row r="359" spans="1:11" ht="18">
      <c r="A359" s="132"/>
      <c r="B359" s="16" t="s">
        <v>709</v>
      </c>
      <c r="C359" s="25" t="s">
        <v>710</v>
      </c>
      <c r="D359" s="138"/>
      <c r="E359" s="134"/>
      <c r="F359" s="234"/>
      <c r="G359" s="155"/>
      <c r="H359" s="168"/>
      <c r="I359" s="157"/>
      <c r="J359" s="157"/>
      <c r="K359" s="157"/>
    </row>
    <row r="360" spans="1:11" ht="22.15" customHeight="1">
      <c r="A360" s="354" t="s">
        <v>711</v>
      </c>
      <c r="B360" s="355"/>
      <c r="C360" s="355"/>
      <c r="D360" s="355"/>
      <c r="E360" s="355"/>
      <c r="F360" s="355"/>
      <c r="G360" s="355"/>
      <c r="H360" s="355"/>
      <c r="I360" s="355"/>
      <c r="J360" s="355"/>
      <c r="K360" s="356"/>
    </row>
    <row r="361" spans="1:11" ht="36">
      <c r="A361" s="131">
        <v>169</v>
      </c>
      <c r="B361" s="34" t="s">
        <v>549</v>
      </c>
      <c r="C361" s="34" t="s">
        <v>550</v>
      </c>
      <c r="D361" s="136" t="s">
        <v>18</v>
      </c>
      <c r="E361" s="134" t="s">
        <v>712</v>
      </c>
      <c r="F361" s="233"/>
      <c r="G361" s="156"/>
      <c r="H361" s="168"/>
      <c r="I361" s="157"/>
      <c r="J361" s="157"/>
      <c r="K361" s="157"/>
    </row>
    <row r="362" spans="1:11" ht="54">
      <c r="A362" s="132"/>
      <c r="B362" s="16" t="s">
        <v>713</v>
      </c>
      <c r="C362" s="25" t="s">
        <v>553</v>
      </c>
      <c r="D362" s="137"/>
      <c r="E362" s="135"/>
      <c r="F362" s="221"/>
      <c r="G362" s="222"/>
      <c r="H362" s="156"/>
      <c r="I362" s="115"/>
      <c r="J362" s="115"/>
      <c r="K362" s="115"/>
    </row>
    <row r="363" spans="1:11" ht="54">
      <c r="A363" s="131">
        <v>170</v>
      </c>
      <c r="B363" s="34" t="s">
        <v>714</v>
      </c>
      <c r="C363" s="34" t="s">
        <v>550</v>
      </c>
      <c r="D363" s="136" t="s">
        <v>18</v>
      </c>
      <c r="E363" s="189" t="s">
        <v>715</v>
      </c>
      <c r="F363" s="221"/>
      <c r="G363" s="222"/>
      <c r="H363" s="155"/>
      <c r="I363" s="114"/>
      <c r="J363" s="114"/>
      <c r="K363" s="114"/>
    </row>
    <row r="364" spans="1:11" ht="54">
      <c r="A364" s="132"/>
      <c r="B364" s="16" t="s">
        <v>716</v>
      </c>
      <c r="C364" s="25" t="s">
        <v>553</v>
      </c>
      <c r="D364" s="137"/>
      <c r="E364" s="190"/>
      <c r="F364" s="221"/>
      <c r="G364" s="222"/>
      <c r="H364" s="156"/>
      <c r="I364" s="115"/>
      <c r="J364" s="115"/>
      <c r="K364" s="115"/>
    </row>
    <row r="365" spans="1:11" ht="90">
      <c r="A365" s="131">
        <v>171</v>
      </c>
      <c r="B365" s="34" t="s">
        <v>717</v>
      </c>
      <c r="C365" s="34" t="s">
        <v>718</v>
      </c>
      <c r="D365" s="136" t="s">
        <v>18</v>
      </c>
      <c r="E365" s="189" t="s">
        <v>715</v>
      </c>
      <c r="F365" s="221"/>
      <c r="G365" s="222"/>
      <c r="H365" s="155"/>
      <c r="I365" s="114"/>
      <c r="J365" s="114"/>
      <c r="K365" s="114"/>
    </row>
    <row r="366" spans="1:11" ht="108">
      <c r="A366" s="132"/>
      <c r="B366" s="16" t="s">
        <v>719</v>
      </c>
      <c r="C366" s="25" t="s">
        <v>720</v>
      </c>
      <c r="D366" s="137"/>
      <c r="E366" s="190"/>
      <c r="F366" s="221"/>
      <c r="G366" s="222"/>
      <c r="H366" s="156"/>
      <c r="I366" s="115"/>
      <c r="J366" s="115"/>
      <c r="K366" s="115"/>
    </row>
    <row r="367" spans="1:11" ht="108">
      <c r="A367" s="131">
        <v>172</v>
      </c>
      <c r="B367" s="34" t="s">
        <v>607</v>
      </c>
      <c r="C367" s="34" t="s">
        <v>721</v>
      </c>
      <c r="D367" s="136" t="s">
        <v>18</v>
      </c>
      <c r="E367" s="134" t="s">
        <v>712</v>
      </c>
      <c r="F367" s="221"/>
      <c r="G367" s="222"/>
      <c r="H367" s="155"/>
      <c r="I367" s="114"/>
      <c r="J367" s="114"/>
      <c r="K367" s="114"/>
    </row>
    <row r="368" spans="1:11" ht="126">
      <c r="A368" s="132"/>
      <c r="B368" s="16" t="s">
        <v>722</v>
      </c>
      <c r="C368" s="25" t="s">
        <v>723</v>
      </c>
      <c r="D368" s="137"/>
      <c r="E368" s="135"/>
      <c r="F368" s="221"/>
      <c r="G368" s="222"/>
      <c r="H368" s="156"/>
      <c r="I368" s="115"/>
      <c r="J368" s="115"/>
      <c r="K368" s="115"/>
    </row>
    <row r="369" spans="1:11" ht="90">
      <c r="A369" s="131">
        <v>173</v>
      </c>
      <c r="B369" s="34" t="s">
        <v>724</v>
      </c>
      <c r="C369" s="34" t="s">
        <v>725</v>
      </c>
      <c r="D369" s="133" t="s">
        <v>52</v>
      </c>
      <c r="E369" s="134" t="s">
        <v>726</v>
      </c>
      <c r="F369" s="221"/>
      <c r="G369" s="222"/>
      <c r="H369" s="155"/>
      <c r="I369" s="114"/>
      <c r="J369" s="114"/>
      <c r="K369" s="114"/>
    </row>
    <row r="370" spans="1:11" ht="72">
      <c r="A370" s="132"/>
      <c r="B370" s="16" t="s">
        <v>727</v>
      </c>
      <c r="C370" s="25" t="s">
        <v>728</v>
      </c>
      <c r="D370" s="133"/>
      <c r="E370" s="135"/>
      <c r="F370" s="221"/>
      <c r="G370" s="222"/>
      <c r="H370" s="156"/>
      <c r="I370" s="115"/>
      <c r="J370" s="115"/>
      <c r="K370" s="115"/>
    </row>
    <row r="371" spans="1:11" ht="18">
      <c r="A371" s="131">
        <v>174</v>
      </c>
      <c r="B371" s="34" t="s">
        <v>729</v>
      </c>
      <c r="C371" s="34" t="s">
        <v>730</v>
      </c>
      <c r="D371" s="133" t="s">
        <v>52</v>
      </c>
      <c r="E371" s="134" t="s">
        <v>731</v>
      </c>
      <c r="F371" s="221"/>
      <c r="G371" s="222"/>
      <c r="H371" s="155"/>
      <c r="I371" s="114"/>
      <c r="J371" s="114"/>
      <c r="K371" s="114"/>
    </row>
    <row r="372" spans="1:11" ht="18">
      <c r="A372" s="132"/>
      <c r="B372" s="16" t="s">
        <v>732</v>
      </c>
      <c r="C372" s="25" t="s">
        <v>733</v>
      </c>
      <c r="D372" s="133"/>
      <c r="E372" s="135"/>
      <c r="F372" s="221"/>
      <c r="G372" s="222"/>
      <c r="H372" s="156"/>
      <c r="I372" s="115"/>
      <c r="J372" s="115"/>
      <c r="K372" s="115"/>
    </row>
    <row r="373" spans="1:11" ht="18">
      <c r="A373" s="131">
        <v>175</v>
      </c>
      <c r="B373" s="34" t="s">
        <v>734</v>
      </c>
      <c r="C373" s="34" t="s">
        <v>735</v>
      </c>
      <c r="D373" s="133" t="s">
        <v>52</v>
      </c>
      <c r="E373" s="134" t="s">
        <v>736</v>
      </c>
      <c r="F373" s="221"/>
      <c r="G373" s="222"/>
      <c r="H373" s="155"/>
      <c r="I373" s="114"/>
      <c r="J373" s="114"/>
      <c r="K373" s="114"/>
    </row>
    <row r="374" spans="1:11" ht="18">
      <c r="A374" s="132"/>
      <c r="B374" s="16" t="s">
        <v>737</v>
      </c>
      <c r="C374" s="25" t="s">
        <v>738</v>
      </c>
      <c r="D374" s="133"/>
      <c r="E374" s="135"/>
      <c r="F374" s="221"/>
      <c r="G374" s="222"/>
      <c r="H374" s="156"/>
      <c r="I374" s="115"/>
      <c r="J374" s="115"/>
      <c r="K374" s="115"/>
    </row>
    <row r="375" spans="1:11" ht="72">
      <c r="A375" s="131">
        <v>176</v>
      </c>
      <c r="B375" s="34" t="s">
        <v>739</v>
      </c>
      <c r="C375" s="34" t="s">
        <v>740</v>
      </c>
      <c r="D375" s="136" t="s">
        <v>93</v>
      </c>
      <c r="E375" s="134" t="s">
        <v>741</v>
      </c>
      <c r="F375" s="221"/>
      <c r="G375" s="222"/>
      <c r="H375" s="155"/>
      <c r="I375" s="114"/>
      <c r="J375" s="114"/>
      <c r="K375" s="114"/>
    </row>
    <row r="376" spans="1:11" ht="54">
      <c r="A376" s="132"/>
      <c r="B376" s="16" t="s">
        <v>742</v>
      </c>
      <c r="C376" s="25" t="s">
        <v>743</v>
      </c>
      <c r="D376" s="137"/>
      <c r="E376" s="135"/>
      <c r="F376" s="221"/>
      <c r="G376" s="222"/>
      <c r="H376" s="156"/>
      <c r="I376" s="115"/>
      <c r="J376" s="115"/>
      <c r="K376" s="115"/>
    </row>
    <row r="377" spans="1:11" ht="54">
      <c r="A377" s="131">
        <v>177</v>
      </c>
      <c r="B377" s="34" t="s">
        <v>744</v>
      </c>
      <c r="C377" s="34" t="s">
        <v>745</v>
      </c>
      <c r="D377" s="133" t="s">
        <v>52</v>
      </c>
      <c r="E377" s="134" t="s">
        <v>746</v>
      </c>
      <c r="F377" s="221"/>
      <c r="G377" s="222"/>
      <c r="H377" s="155"/>
      <c r="I377" s="114"/>
      <c r="J377" s="114"/>
      <c r="K377" s="114"/>
    </row>
    <row r="378" spans="1:11" ht="36">
      <c r="A378" s="132"/>
      <c r="B378" s="16" t="s">
        <v>747</v>
      </c>
      <c r="C378" s="25" t="s">
        <v>748</v>
      </c>
      <c r="D378" s="133"/>
      <c r="E378" s="135"/>
      <c r="F378" s="221"/>
      <c r="G378" s="222"/>
      <c r="H378" s="156"/>
      <c r="I378" s="115"/>
      <c r="J378" s="115"/>
      <c r="K378" s="115"/>
    </row>
    <row r="379" spans="1:11" ht="36">
      <c r="A379" s="131">
        <v>178</v>
      </c>
      <c r="B379" s="34" t="s">
        <v>749</v>
      </c>
      <c r="C379" s="34" t="s">
        <v>750</v>
      </c>
      <c r="D379" s="133" t="s">
        <v>59</v>
      </c>
      <c r="E379" s="134" t="s">
        <v>49</v>
      </c>
      <c r="F379" s="221"/>
      <c r="G379" s="222"/>
      <c r="H379" s="155"/>
      <c r="I379" s="114"/>
      <c r="J379" s="114"/>
      <c r="K379" s="114"/>
    </row>
    <row r="380" spans="1:11" ht="36">
      <c r="A380" s="132"/>
      <c r="B380" s="16" t="s">
        <v>751</v>
      </c>
      <c r="C380" s="25" t="s">
        <v>752</v>
      </c>
      <c r="D380" s="133"/>
      <c r="E380" s="135"/>
      <c r="F380" s="221"/>
      <c r="G380" s="222"/>
      <c r="H380" s="156"/>
      <c r="I380" s="115"/>
      <c r="J380" s="115"/>
      <c r="K380" s="115"/>
    </row>
    <row r="381" spans="1:11" ht="54">
      <c r="A381" s="131">
        <v>179</v>
      </c>
      <c r="B381" s="34" t="s">
        <v>657</v>
      </c>
      <c r="C381" s="34" t="s">
        <v>658</v>
      </c>
      <c r="D381" s="133" t="s">
        <v>52</v>
      </c>
      <c r="E381" s="134" t="s">
        <v>654</v>
      </c>
      <c r="F381" s="221"/>
      <c r="G381" s="222"/>
      <c r="H381" s="155"/>
      <c r="I381" s="114"/>
      <c r="J381" s="114"/>
      <c r="K381" s="114"/>
    </row>
    <row r="382" spans="1:11" ht="36">
      <c r="A382" s="132"/>
      <c r="B382" s="16" t="s">
        <v>660</v>
      </c>
      <c r="C382" s="25" t="s">
        <v>661</v>
      </c>
      <c r="D382" s="133"/>
      <c r="E382" s="135"/>
      <c r="F382" s="221"/>
      <c r="G382" s="222"/>
      <c r="H382" s="156"/>
      <c r="I382" s="115"/>
      <c r="J382" s="115"/>
      <c r="K382" s="115"/>
    </row>
    <row r="383" spans="1:11" ht="18.600000000000001" customHeight="1">
      <c r="A383" s="131">
        <v>180</v>
      </c>
      <c r="B383" s="34" t="s">
        <v>753</v>
      </c>
      <c r="C383" s="34" t="s">
        <v>754</v>
      </c>
      <c r="D383" s="133" t="s">
        <v>52</v>
      </c>
      <c r="E383" s="134" t="s">
        <v>755</v>
      </c>
      <c r="F383" s="221"/>
      <c r="G383" s="222"/>
      <c r="H383" s="155"/>
      <c r="I383" s="114"/>
      <c r="J383" s="114"/>
      <c r="K383" s="114"/>
    </row>
    <row r="384" spans="1:11" ht="18">
      <c r="A384" s="132"/>
      <c r="B384" s="16" t="s">
        <v>756</v>
      </c>
      <c r="C384" s="25" t="s">
        <v>757</v>
      </c>
      <c r="D384" s="133"/>
      <c r="E384" s="135"/>
      <c r="F384" s="221"/>
      <c r="G384" s="222"/>
      <c r="H384" s="156"/>
      <c r="I384" s="115"/>
      <c r="J384" s="115"/>
      <c r="K384" s="115"/>
    </row>
    <row r="385" spans="1:11" ht="90">
      <c r="A385" s="131">
        <v>181</v>
      </c>
      <c r="B385" s="34" t="s">
        <v>758</v>
      </c>
      <c r="C385" s="34" t="s">
        <v>759</v>
      </c>
      <c r="D385" s="133" t="s">
        <v>52</v>
      </c>
      <c r="E385" s="134" t="s">
        <v>726</v>
      </c>
      <c r="F385" s="221"/>
      <c r="G385" s="222"/>
      <c r="H385" s="155"/>
      <c r="I385" s="114"/>
      <c r="J385" s="114"/>
      <c r="K385" s="114"/>
    </row>
    <row r="386" spans="1:11" ht="90">
      <c r="A386" s="132"/>
      <c r="B386" s="16" t="s">
        <v>760</v>
      </c>
      <c r="C386" s="25" t="s">
        <v>761</v>
      </c>
      <c r="D386" s="133"/>
      <c r="E386" s="135"/>
      <c r="F386" s="221"/>
      <c r="G386" s="222"/>
      <c r="H386" s="156"/>
      <c r="I386" s="115"/>
      <c r="J386" s="115"/>
      <c r="K386" s="115"/>
    </row>
    <row r="387" spans="1:11" ht="90">
      <c r="A387" s="131">
        <v>182</v>
      </c>
      <c r="B387" s="34" t="s">
        <v>762</v>
      </c>
      <c r="C387" s="97" t="s">
        <v>763</v>
      </c>
      <c r="D387" s="136" t="s">
        <v>72</v>
      </c>
      <c r="E387" s="134" t="s">
        <v>764</v>
      </c>
      <c r="F387" s="221"/>
      <c r="G387" s="222"/>
      <c r="H387" s="155"/>
      <c r="I387" s="114"/>
      <c r="J387" s="114"/>
      <c r="K387" s="186"/>
    </row>
    <row r="388" spans="1:11" ht="90">
      <c r="A388" s="132"/>
      <c r="B388" s="16" t="s">
        <v>765</v>
      </c>
      <c r="C388" s="99" t="s">
        <v>766</v>
      </c>
      <c r="D388" s="137"/>
      <c r="E388" s="135"/>
      <c r="F388" s="221"/>
      <c r="G388" s="222"/>
      <c r="H388" s="156"/>
      <c r="I388" s="115"/>
      <c r="J388" s="115"/>
      <c r="K388" s="186"/>
    </row>
    <row r="389" spans="1:11" ht="90">
      <c r="A389" s="131">
        <v>183</v>
      </c>
      <c r="B389" s="34" t="s">
        <v>767</v>
      </c>
      <c r="C389" s="97" t="s">
        <v>768</v>
      </c>
      <c r="D389" s="136" t="s">
        <v>72</v>
      </c>
      <c r="E389" s="134" t="s">
        <v>764</v>
      </c>
      <c r="F389" s="221"/>
      <c r="G389" s="222"/>
      <c r="H389" s="155"/>
      <c r="I389" s="114"/>
      <c r="J389" s="114"/>
      <c r="K389" s="114" t="s">
        <v>253</v>
      </c>
    </row>
    <row r="390" spans="1:11" ht="90.6" thickBot="1">
      <c r="A390" s="132"/>
      <c r="B390" s="16" t="s">
        <v>769</v>
      </c>
      <c r="C390" s="100" t="s">
        <v>770</v>
      </c>
      <c r="D390" s="136"/>
      <c r="E390" s="134"/>
      <c r="F390" s="234"/>
      <c r="G390" s="155"/>
      <c r="H390" s="168"/>
      <c r="I390" s="157"/>
      <c r="J390" s="157"/>
      <c r="K390" s="115"/>
    </row>
    <row r="391" spans="1:11" ht="22.15" customHeight="1" thickBot="1">
      <c r="A391" s="354" t="s">
        <v>771</v>
      </c>
      <c r="B391" s="355"/>
      <c r="C391" s="355"/>
      <c r="D391" s="355"/>
      <c r="E391" s="355"/>
      <c r="F391" s="355"/>
      <c r="G391" s="355"/>
      <c r="H391" s="355"/>
      <c r="I391" s="355"/>
      <c r="J391" s="355"/>
      <c r="K391" s="356"/>
    </row>
    <row r="392" spans="1:11" ht="38.450000000000003" customHeight="1">
      <c r="A392" s="131">
        <v>184</v>
      </c>
      <c r="B392" s="34" t="s">
        <v>772</v>
      </c>
      <c r="C392" s="34" t="s">
        <v>550</v>
      </c>
      <c r="D392" s="136" t="s">
        <v>18</v>
      </c>
      <c r="E392" s="134" t="s">
        <v>773</v>
      </c>
      <c r="F392" s="233"/>
      <c r="G392" s="156"/>
      <c r="H392" s="168"/>
      <c r="I392" s="157"/>
      <c r="J392" s="157"/>
      <c r="K392" s="115"/>
    </row>
    <row r="393" spans="1:11" ht="36">
      <c r="A393" s="132"/>
      <c r="B393" s="16" t="s">
        <v>774</v>
      </c>
      <c r="C393" s="25" t="s">
        <v>553</v>
      </c>
      <c r="D393" s="137"/>
      <c r="E393" s="135"/>
      <c r="F393" s="221"/>
      <c r="G393" s="222"/>
      <c r="H393" s="156"/>
      <c r="I393" s="115"/>
      <c r="J393" s="115"/>
      <c r="K393" s="186"/>
    </row>
    <row r="394" spans="1:11" ht="36">
      <c r="A394" s="131">
        <v>185</v>
      </c>
      <c r="B394" s="34" t="s">
        <v>775</v>
      </c>
      <c r="C394" s="34" t="s">
        <v>550</v>
      </c>
      <c r="D394" s="136" t="s">
        <v>18</v>
      </c>
      <c r="E394" s="134" t="s">
        <v>776</v>
      </c>
      <c r="F394" s="221"/>
      <c r="G394" s="222"/>
      <c r="H394" s="155"/>
      <c r="I394" s="114"/>
      <c r="J394" s="114"/>
      <c r="K394" s="114"/>
    </row>
    <row r="395" spans="1:11" ht="36">
      <c r="A395" s="132"/>
      <c r="B395" s="16" t="s">
        <v>777</v>
      </c>
      <c r="C395" s="25" t="s">
        <v>553</v>
      </c>
      <c r="D395" s="137"/>
      <c r="E395" s="135"/>
      <c r="F395" s="221"/>
      <c r="G395" s="222"/>
      <c r="H395" s="156"/>
      <c r="I395" s="115"/>
      <c r="J395" s="115"/>
      <c r="K395" s="115"/>
    </row>
    <row r="396" spans="1:11" ht="36">
      <c r="A396" s="131">
        <v>186</v>
      </c>
      <c r="B396" s="34" t="s">
        <v>778</v>
      </c>
      <c r="C396" s="34" t="s">
        <v>550</v>
      </c>
      <c r="D396" s="136" t="s">
        <v>18</v>
      </c>
      <c r="E396" s="134" t="s">
        <v>779</v>
      </c>
      <c r="F396" s="221"/>
      <c r="G396" s="222"/>
      <c r="H396" s="155"/>
      <c r="I396" s="114"/>
      <c r="J396" s="114"/>
      <c r="K396" s="114"/>
    </row>
    <row r="397" spans="1:11" ht="18">
      <c r="A397" s="132"/>
      <c r="B397" s="16" t="s">
        <v>780</v>
      </c>
      <c r="C397" s="25" t="s">
        <v>553</v>
      </c>
      <c r="D397" s="137"/>
      <c r="E397" s="135"/>
      <c r="F397" s="221"/>
      <c r="G397" s="222"/>
      <c r="H397" s="156"/>
      <c r="I397" s="115"/>
      <c r="J397" s="115"/>
      <c r="K397" s="115"/>
    </row>
    <row r="398" spans="1:11" ht="54">
      <c r="A398" s="131">
        <v>187</v>
      </c>
      <c r="B398" s="34" t="s">
        <v>781</v>
      </c>
      <c r="C398" s="34" t="s">
        <v>550</v>
      </c>
      <c r="D398" s="136" t="s">
        <v>18</v>
      </c>
      <c r="E398" s="134" t="s">
        <v>782</v>
      </c>
      <c r="F398" s="221"/>
      <c r="G398" s="222"/>
      <c r="H398" s="155"/>
      <c r="I398" s="114"/>
      <c r="J398" s="114"/>
      <c r="K398" s="114"/>
    </row>
    <row r="399" spans="1:11" ht="54">
      <c r="A399" s="132"/>
      <c r="B399" s="16" t="s">
        <v>783</v>
      </c>
      <c r="C399" s="25" t="s">
        <v>553</v>
      </c>
      <c r="D399" s="137"/>
      <c r="E399" s="135"/>
      <c r="F399" s="221"/>
      <c r="G399" s="222"/>
      <c r="H399" s="156"/>
      <c r="I399" s="115"/>
      <c r="J399" s="115"/>
      <c r="K399" s="115"/>
    </row>
    <row r="400" spans="1:11" ht="36">
      <c r="A400" s="131">
        <v>188</v>
      </c>
      <c r="B400" s="34" t="s">
        <v>554</v>
      </c>
      <c r="C400" s="34" t="s">
        <v>555</v>
      </c>
      <c r="D400" s="136" t="s">
        <v>18</v>
      </c>
      <c r="E400" s="134" t="s">
        <v>784</v>
      </c>
      <c r="F400" s="221"/>
      <c r="G400" s="222"/>
      <c r="H400" s="155"/>
      <c r="I400" s="114"/>
      <c r="J400" s="114"/>
      <c r="K400" s="114"/>
    </row>
    <row r="401" spans="1:11" ht="36">
      <c r="A401" s="132"/>
      <c r="B401" s="16" t="s">
        <v>557</v>
      </c>
      <c r="C401" s="25" t="s">
        <v>558</v>
      </c>
      <c r="D401" s="137"/>
      <c r="E401" s="135"/>
      <c r="F401" s="221"/>
      <c r="G401" s="222"/>
      <c r="H401" s="156"/>
      <c r="I401" s="115"/>
      <c r="J401" s="115"/>
      <c r="K401" s="115"/>
    </row>
    <row r="402" spans="1:11" ht="43.5" customHeight="1">
      <c r="A402" s="131">
        <v>189</v>
      </c>
      <c r="B402" s="34" t="s">
        <v>603</v>
      </c>
      <c r="C402" s="34" t="s">
        <v>604</v>
      </c>
      <c r="D402" s="136" t="s">
        <v>18</v>
      </c>
      <c r="E402" s="134" t="s">
        <v>784</v>
      </c>
      <c r="F402" s="221"/>
      <c r="G402" s="222"/>
      <c r="H402" s="155"/>
      <c r="I402" s="114"/>
      <c r="J402" s="114"/>
      <c r="K402" s="114"/>
    </row>
    <row r="403" spans="1:11" ht="36">
      <c r="A403" s="132"/>
      <c r="B403" s="16" t="s">
        <v>605</v>
      </c>
      <c r="C403" s="25" t="s">
        <v>606</v>
      </c>
      <c r="D403" s="137"/>
      <c r="E403" s="135"/>
      <c r="F403" s="221"/>
      <c r="G403" s="222"/>
      <c r="H403" s="156"/>
      <c r="I403" s="115"/>
      <c r="J403" s="115"/>
      <c r="K403" s="115"/>
    </row>
    <row r="404" spans="1:11" ht="90">
      <c r="A404" s="131">
        <v>190</v>
      </c>
      <c r="B404" s="34" t="s">
        <v>607</v>
      </c>
      <c r="C404" s="34" t="s">
        <v>608</v>
      </c>
      <c r="D404" s="136" t="s">
        <v>18</v>
      </c>
      <c r="E404" s="134" t="s">
        <v>785</v>
      </c>
      <c r="F404" s="221"/>
      <c r="G404" s="222"/>
      <c r="H404" s="155"/>
      <c r="I404" s="114"/>
      <c r="J404" s="114"/>
      <c r="K404" s="114"/>
    </row>
    <row r="405" spans="1:11" ht="90">
      <c r="A405" s="132"/>
      <c r="B405" s="16" t="s">
        <v>786</v>
      </c>
      <c r="C405" s="25" t="s">
        <v>611</v>
      </c>
      <c r="D405" s="137"/>
      <c r="E405" s="135"/>
      <c r="F405" s="221"/>
      <c r="G405" s="222"/>
      <c r="H405" s="156"/>
      <c r="I405" s="115"/>
      <c r="J405" s="115"/>
      <c r="K405" s="115"/>
    </row>
    <row r="406" spans="1:11" ht="72">
      <c r="A406" s="131">
        <v>191</v>
      </c>
      <c r="B406" s="34" t="s">
        <v>787</v>
      </c>
      <c r="C406" s="34" t="s">
        <v>564</v>
      </c>
      <c r="D406" s="136" t="s">
        <v>18</v>
      </c>
      <c r="E406" s="134" t="s">
        <v>788</v>
      </c>
      <c r="F406" s="221"/>
      <c r="G406" s="222"/>
      <c r="H406" s="155"/>
      <c r="I406" s="114"/>
      <c r="J406" s="114"/>
      <c r="K406" s="114"/>
    </row>
    <row r="407" spans="1:11" ht="72">
      <c r="A407" s="132"/>
      <c r="B407" s="16" t="s">
        <v>789</v>
      </c>
      <c r="C407" s="25" t="s">
        <v>567</v>
      </c>
      <c r="D407" s="137"/>
      <c r="E407" s="135"/>
      <c r="F407" s="221"/>
      <c r="G407" s="222"/>
      <c r="H407" s="156"/>
      <c r="I407" s="115"/>
      <c r="J407" s="115"/>
      <c r="K407" s="115"/>
    </row>
    <row r="408" spans="1:11" ht="90">
      <c r="A408" s="131">
        <v>192</v>
      </c>
      <c r="B408" s="34" t="s">
        <v>790</v>
      </c>
      <c r="C408" s="34" t="s">
        <v>791</v>
      </c>
      <c r="D408" s="136" t="s">
        <v>18</v>
      </c>
      <c r="E408" s="134" t="s">
        <v>792</v>
      </c>
      <c r="F408" s="221"/>
      <c r="G408" s="222"/>
      <c r="H408" s="155"/>
      <c r="I408" s="114"/>
      <c r="J408" s="114"/>
      <c r="K408" s="114"/>
    </row>
    <row r="409" spans="1:11" ht="108">
      <c r="A409" s="132"/>
      <c r="B409" s="16" t="s">
        <v>793</v>
      </c>
      <c r="C409" s="25" t="s">
        <v>794</v>
      </c>
      <c r="D409" s="137"/>
      <c r="E409" s="135"/>
      <c r="F409" s="221"/>
      <c r="G409" s="222"/>
      <c r="H409" s="156"/>
      <c r="I409" s="115"/>
      <c r="J409" s="115"/>
      <c r="K409" s="115"/>
    </row>
    <row r="410" spans="1:11" ht="54">
      <c r="A410" s="131">
        <v>193</v>
      </c>
      <c r="B410" s="34" t="s">
        <v>568</v>
      </c>
      <c r="C410" s="34" t="s">
        <v>569</v>
      </c>
      <c r="D410" s="133" t="s">
        <v>52</v>
      </c>
      <c r="E410" s="134" t="s">
        <v>795</v>
      </c>
      <c r="F410" s="221"/>
      <c r="G410" s="222"/>
      <c r="H410" s="155"/>
      <c r="I410" s="114"/>
      <c r="J410" s="114"/>
      <c r="K410" s="114"/>
    </row>
    <row r="411" spans="1:11" ht="36">
      <c r="A411" s="132"/>
      <c r="B411" s="16" t="s">
        <v>571</v>
      </c>
      <c r="C411" s="25" t="s">
        <v>572</v>
      </c>
      <c r="D411" s="133"/>
      <c r="E411" s="135"/>
      <c r="F411" s="221"/>
      <c r="G411" s="222"/>
      <c r="H411" s="156"/>
      <c r="I411" s="115"/>
      <c r="J411" s="115"/>
      <c r="K411" s="115"/>
    </row>
    <row r="412" spans="1:11" ht="54">
      <c r="A412" s="131">
        <v>194</v>
      </c>
      <c r="B412" s="34" t="s">
        <v>796</v>
      </c>
      <c r="C412" s="34" t="s">
        <v>574</v>
      </c>
      <c r="D412" s="133" t="s">
        <v>52</v>
      </c>
      <c r="E412" s="134" t="s">
        <v>797</v>
      </c>
      <c r="F412" s="172"/>
      <c r="G412" s="173"/>
      <c r="H412" s="155"/>
      <c r="I412" s="114"/>
      <c r="J412" s="114"/>
      <c r="K412" s="114"/>
    </row>
    <row r="413" spans="1:11" ht="36">
      <c r="A413" s="132"/>
      <c r="B413" s="16" t="s">
        <v>798</v>
      </c>
      <c r="C413" s="25" t="s">
        <v>799</v>
      </c>
      <c r="D413" s="133"/>
      <c r="E413" s="135"/>
      <c r="F413" s="166"/>
      <c r="G413" s="167"/>
      <c r="H413" s="156"/>
      <c r="I413" s="115"/>
      <c r="J413" s="115"/>
      <c r="K413" s="115"/>
    </row>
    <row r="414" spans="1:11" ht="54">
      <c r="A414" s="131">
        <v>195</v>
      </c>
      <c r="B414" s="34" t="s">
        <v>622</v>
      </c>
      <c r="C414" s="34" t="s">
        <v>800</v>
      </c>
      <c r="D414" s="133" t="s">
        <v>52</v>
      </c>
      <c r="E414" s="134" t="s">
        <v>801</v>
      </c>
      <c r="F414" s="172"/>
      <c r="G414" s="173"/>
      <c r="H414" s="155"/>
      <c r="I414" s="114"/>
      <c r="J414" s="114"/>
      <c r="K414" s="114"/>
    </row>
    <row r="415" spans="1:11" ht="54">
      <c r="A415" s="132"/>
      <c r="B415" s="16" t="s">
        <v>625</v>
      </c>
      <c r="C415" s="25" t="s">
        <v>678</v>
      </c>
      <c r="D415" s="133"/>
      <c r="E415" s="135"/>
      <c r="F415" s="166"/>
      <c r="G415" s="167"/>
      <c r="H415" s="156"/>
      <c r="I415" s="115"/>
      <c r="J415" s="115"/>
      <c r="K415" s="115"/>
    </row>
    <row r="416" spans="1:11" ht="54">
      <c r="A416" s="131">
        <v>196</v>
      </c>
      <c r="B416" s="34" t="s">
        <v>802</v>
      </c>
      <c r="C416" s="34" t="s">
        <v>619</v>
      </c>
      <c r="D416" s="133" t="s">
        <v>59</v>
      </c>
      <c r="E416" s="134" t="s">
        <v>63</v>
      </c>
      <c r="F416" s="172"/>
      <c r="G416" s="173"/>
      <c r="H416" s="155"/>
      <c r="I416" s="114"/>
      <c r="J416" s="114"/>
      <c r="K416" s="114"/>
    </row>
    <row r="417" spans="1:11" ht="54">
      <c r="A417" s="132"/>
      <c r="B417" s="16" t="s">
        <v>803</v>
      </c>
      <c r="C417" s="25" t="s">
        <v>804</v>
      </c>
      <c r="D417" s="133"/>
      <c r="E417" s="135"/>
      <c r="F417" s="166"/>
      <c r="G417" s="167"/>
      <c r="H417" s="156"/>
      <c r="I417" s="115"/>
      <c r="J417" s="115"/>
      <c r="K417" s="115"/>
    </row>
    <row r="418" spans="1:11" ht="54">
      <c r="A418" s="131">
        <v>197</v>
      </c>
      <c r="B418" s="34" t="s">
        <v>805</v>
      </c>
      <c r="C418" s="34" t="s">
        <v>579</v>
      </c>
      <c r="D418" s="136" t="s">
        <v>72</v>
      </c>
      <c r="E418" s="134" t="s">
        <v>806</v>
      </c>
      <c r="F418" s="172"/>
      <c r="G418" s="173"/>
      <c r="H418" s="155"/>
      <c r="I418" s="114"/>
      <c r="J418" s="114"/>
      <c r="K418" s="114"/>
    </row>
    <row r="419" spans="1:11" ht="54">
      <c r="A419" s="132"/>
      <c r="B419" s="16" t="s">
        <v>581</v>
      </c>
      <c r="C419" s="25" t="s">
        <v>582</v>
      </c>
      <c r="D419" s="137"/>
      <c r="E419" s="135"/>
      <c r="F419" s="166"/>
      <c r="G419" s="167"/>
      <c r="H419" s="156"/>
      <c r="I419" s="115"/>
      <c r="J419" s="115"/>
      <c r="K419" s="115"/>
    </row>
    <row r="420" spans="1:11" ht="54">
      <c r="A420" s="131">
        <v>198</v>
      </c>
      <c r="B420" s="34" t="s">
        <v>583</v>
      </c>
      <c r="C420" s="34" t="s">
        <v>584</v>
      </c>
      <c r="D420" s="136" t="s">
        <v>72</v>
      </c>
      <c r="E420" s="134" t="s">
        <v>807</v>
      </c>
      <c r="F420" s="172"/>
      <c r="G420" s="173"/>
      <c r="H420" s="155"/>
      <c r="I420" s="114"/>
      <c r="J420" s="114"/>
      <c r="K420" s="114"/>
    </row>
    <row r="421" spans="1:11" ht="54">
      <c r="A421" s="132"/>
      <c r="B421" s="16" t="s">
        <v>808</v>
      </c>
      <c r="C421" s="25" t="s">
        <v>587</v>
      </c>
      <c r="D421" s="137"/>
      <c r="E421" s="135"/>
      <c r="F421" s="166"/>
      <c r="G421" s="167"/>
      <c r="H421" s="156"/>
      <c r="I421" s="115"/>
      <c r="J421" s="115"/>
      <c r="K421" s="115"/>
    </row>
    <row r="422" spans="1:11" ht="72">
      <c r="A422" s="131">
        <v>199</v>
      </c>
      <c r="B422" s="34" t="s">
        <v>588</v>
      </c>
      <c r="C422" s="34" t="s">
        <v>589</v>
      </c>
      <c r="D422" s="136" t="s">
        <v>18</v>
      </c>
      <c r="E422" s="134" t="s">
        <v>809</v>
      </c>
      <c r="F422" s="172"/>
      <c r="G422" s="173"/>
      <c r="H422" s="155"/>
      <c r="I422" s="114"/>
      <c r="J422" s="114"/>
      <c r="K422" s="114"/>
    </row>
    <row r="423" spans="1:11" ht="72">
      <c r="A423" s="132"/>
      <c r="B423" s="16" t="s">
        <v>591</v>
      </c>
      <c r="C423" s="25" t="s">
        <v>592</v>
      </c>
      <c r="D423" s="137"/>
      <c r="E423" s="135"/>
      <c r="F423" s="166"/>
      <c r="G423" s="167"/>
      <c r="H423" s="156"/>
      <c r="I423" s="115"/>
      <c r="J423" s="115"/>
      <c r="K423" s="115"/>
    </row>
    <row r="424" spans="1:11" ht="36">
      <c r="A424" s="131">
        <v>200</v>
      </c>
      <c r="B424" s="34" t="s">
        <v>810</v>
      </c>
      <c r="C424" s="34" t="s">
        <v>594</v>
      </c>
      <c r="D424" s="133" t="s">
        <v>59</v>
      </c>
      <c r="E424" s="134" t="s">
        <v>811</v>
      </c>
      <c r="F424" s="172"/>
      <c r="G424" s="173"/>
      <c r="H424" s="155"/>
      <c r="I424" s="114"/>
      <c r="J424" s="114"/>
      <c r="K424" s="114"/>
    </row>
    <row r="425" spans="1:11" ht="36">
      <c r="A425" s="132"/>
      <c r="B425" s="16" t="s">
        <v>812</v>
      </c>
      <c r="C425" s="25" t="s">
        <v>597</v>
      </c>
      <c r="D425" s="133"/>
      <c r="E425" s="135"/>
      <c r="F425" s="166"/>
      <c r="G425" s="167"/>
      <c r="H425" s="156"/>
      <c r="I425" s="115"/>
      <c r="J425" s="115"/>
      <c r="K425" s="115"/>
    </row>
    <row r="426" spans="1:11" ht="72">
      <c r="A426" s="131">
        <v>201</v>
      </c>
      <c r="B426" s="34" t="s">
        <v>813</v>
      </c>
      <c r="C426" s="34" t="s">
        <v>814</v>
      </c>
      <c r="D426" s="133" t="s">
        <v>52</v>
      </c>
      <c r="E426" s="134" t="s">
        <v>815</v>
      </c>
      <c r="F426" s="172"/>
      <c r="G426" s="173"/>
      <c r="H426" s="155"/>
      <c r="I426" s="114"/>
      <c r="J426" s="114"/>
      <c r="K426" s="114"/>
    </row>
    <row r="427" spans="1:11" ht="72">
      <c r="A427" s="132"/>
      <c r="B427" s="16" t="s">
        <v>816</v>
      </c>
      <c r="C427" s="51" t="s">
        <v>817</v>
      </c>
      <c r="D427" s="133"/>
      <c r="E427" s="135"/>
      <c r="F427" s="166"/>
      <c r="G427" s="167"/>
      <c r="H427" s="156"/>
      <c r="I427" s="115"/>
      <c r="J427" s="115"/>
      <c r="K427" s="115"/>
    </row>
    <row r="428" spans="1:11" ht="18">
      <c r="A428" s="131">
        <v>202</v>
      </c>
      <c r="B428" s="34" t="s">
        <v>818</v>
      </c>
      <c r="C428" s="34" t="s">
        <v>754</v>
      </c>
      <c r="D428" s="133" t="s">
        <v>52</v>
      </c>
      <c r="E428" s="134" t="s">
        <v>819</v>
      </c>
      <c r="F428" s="172"/>
      <c r="G428" s="173"/>
      <c r="H428" s="155"/>
      <c r="I428" s="114"/>
      <c r="J428" s="114"/>
      <c r="K428" s="114"/>
    </row>
    <row r="429" spans="1:11" ht="18">
      <c r="A429" s="132"/>
      <c r="B429" s="16" t="s">
        <v>820</v>
      </c>
      <c r="C429" s="25" t="s">
        <v>757</v>
      </c>
      <c r="D429" s="133"/>
      <c r="E429" s="135"/>
      <c r="F429" s="166"/>
      <c r="G429" s="167"/>
      <c r="H429" s="156"/>
      <c r="I429" s="115"/>
      <c r="J429" s="115"/>
      <c r="K429" s="115"/>
    </row>
    <row r="430" spans="1:11" ht="18">
      <c r="A430" s="131">
        <v>203</v>
      </c>
      <c r="B430" s="34" t="s">
        <v>821</v>
      </c>
      <c r="C430" s="34" t="s">
        <v>822</v>
      </c>
      <c r="D430" s="133" t="s">
        <v>52</v>
      </c>
      <c r="E430" s="134" t="s">
        <v>823</v>
      </c>
      <c r="F430" s="172"/>
      <c r="G430" s="173"/>
      <c r="H430" s="155"/>
      <c r="I430" s="114"/>
      <c r="J430" s="114"/>
      <c r="K430" s="114"/>
    </row>
    <row r="431" spans="1:11" ht="18">
      <c r="A431" s="132"/>
      <c r="B431" s="16" t="s">
        <v>824</v>
      </c>
      <c r="C431" s="25" t="s">
        <v>825</v>
      </c>
      <c r="D431" s="133"/>
      <c r="E431" s="135"/>
      <c r="F431" s="166"/>
      <c r="G431" s="167"/>
      <c r="H431" s="156"/>
      <c r="I431" s="115"/>
      <c r="J431" s="115"/>
      <c r="K431" s="115"/>
    </row>
    <row r="432" spans="1:11" ht="18">
      <c r="A432" s="131">
        <v>204</v>
      </c>
      <c r="B432" s="34" t="s">
        <v>826</v>
      </c>
      <c r="C432" s="34" t="s">
        <v>827</v>
      </c>
      <c r="D432" s="133" t="s">
        <v>52</v>
      </c>
      <c r="E432" s="134" t="s">
        <v>828</v>
      </c>
      <c r="F432" s="172"/>
      <c r="G432" s="173"/>
      <c r="H432" s="155"/>
      <c r="I432" s="114"/>
      <c r="J432" s="114"/>
      <c r="K432" s="114"/>
    </row>
    <row r="433" spans="1:11" ht="18">
      <c r="A433" s="132"/>
      <c r="B433" s="16" t="s">
        <v>829</v>
      </c>
      <c r="C433" s="25" t="s">
        <v>830</v>
      </c>
      <c r="D433" s="133"/>
      <c r="E433" s="135"/>
      <c r="F433" s="166"/>
      <c r="G433" s="167"/>
      <c r="H433" s="156"/>
      <c r="I433" s="115"/>
      <c r="J433" s="115"/>
      <c r="K433" s="115"/>
    </row>
    <row r="434" spans="1:11" ht="18">
      <c r="A434" s="131">
        <v>205</v>
      </c>
      <c r="B434" s="34" t="s">
        <v>831</v>
      </c>
      <c r="C434" s="34" t="s">
        <v>550</v>
      </c>
      <c r="D434" s="133" t="s">
        <v>52</v>
      </c>
      <c r="E434" s="134" t="s">
        <v>815</v>
      </c>
      <c r="F434" s="172"/>
      <c r="G434" s="173"/>
      <c r="H434" s="155"/>
      <c r="I434" s="114"/>
      <c r="J434" s="114"/>
      <c r="K434" s="114"/>
    </row>
    <row r="435" spans="1:11" ht="18">
      <c r="A435" s="132"/>
      <c r="B435" s="16" t="s">
        <v>832</v>
      </c>
      <c r="C435" s="25" t="s">
        <v>553</v>
      </c>
      <c r="D435" s="133"/>
      <c r="E435" s="135"/>
      <c r="F435" s="166"/>
      <c r="G435" s="167"/>
      <c r="H435" s="156"/>
      <c r="I435" s="115"/>
      <c r="J435" s="115"/>
      <c r="K435" s="115"/>
    </row>
    <row r="436" spans="1:11" ht="90">
      <c r="A436" s="131">
        <v>206</v>
      </c>
      <c r="B436" s="34" t="s">
        <v>762</v>
      </c>
      <c r="C436" s="34" t="s">
        <v>833</v>
      </c>
      <c r="D436" s="136" t="s">
        <v>72</v>
      </c>
      <c r="E436" s="134" t="s">
        <v>834</v>
      </c>
      <c r="F436" s="197"/>
      <c r="G436" s="173"/>
      <c r="H436" s="155"/>
      <c r="I436" s="114"/>
      <c r="J436" s="114"/>
      <c r="K436" s="114"/>
    </row>
    <row r="437" spans="1:11" ht="90">
      <c r="A437" s="132"/>
      <c r="B437" s="16" t="s">
        <v>765</v>
      </c>
      <c r="C437" s="51" t="s">
        <v>835</v>
      </c>
      <c r="D437" s="137"/>
      <c r="E437" s="135"/>
      <c r="F437" s="166"/>
      <c r="G437" s="167"/>
      <c r="H437" s="156"/>
      <c r="I437" s="115"/>
      <c r="J437" s="115"/>
      <c r="K437" s="115"/>
    </row>
    <row r="438" spans="1:11" ht="82.9" customHeight="1">
      <c r="A438" s="131">
        <v>207</v>
      </c>
      <c r="B438" s="34" t="s">
        <v>836</v>
      </c>
      <c r="C438" s="97" t="s">
        <v>837</v>
      </c>
      <c r="D438" s="136" t="s">
        <v>72</v>
      </c>
      <c r="E438" s="134" t="s">
        <v>834</v>
      </c>
      <c r="F438" s="197"/>
      <c r="G438" s="173"/>
      <c r="H438" s="155"/>
      <c r="I438" s="114"/>
      <c r="J438" s="114"/>
      <c r="K438" s="114" t="s">
        <v>253</v>
      </c>
    </row>
    <row r="439" spans="1:11" ht="90.75" customHeight="1">
      <c r="A439" s="132"/>
      <c r="B439" s="16" t="s">
        <v>769</v>
      </c>
      <c r="C439" s="100" t="s">
        <v>838</v>
      </c>
      <c r="D439" s="137"/>
      <c r="E439" s="135"/>
      <c r="F439" s="166"/>
      <c r="G439" s="167"/>
      <c r="H439" s="156"/>
      <c r="I439" s="115"/>
      <c r="J439" s="115"/>
      <c r="K439" s="115"/>
    </row>
    <row r="440" spans="1:11" ht="54">
      <c r="A440" s="131">
        <v>208</v>
      </c>
      <c r="B440" s="34" t="s">
        <v>839</v>
      </c>
      <c r="C440" s="34" t="s">
        <v>840</v>
      </c>
      <c r="D440" s="136" t="s">
        <v>72</v>
      </c>
      <c r="E440" s="134" t="s">
        <v>807</v>
      </c>
      <c r="F440" s="172"/>
      <c r="G440" s="173"/>
      <c r="H440" s="155"/>
      <c r="I440" s="114"/>
      <c r="J440" s="114"/>
      <c r="K440" s="114"/>
    </row>
    <row r="441" spans="1:11" ht="54">
      <c r="A441" s="132"/>
      <c r="B441" s="16" t="s">
        <v>841</v>
      </c>
      <c r="C441" s="25" t="s">
        <v>842</v>
      </c>
      <c r="D441" s="137"/>
      <c r="E441" s="135"/>
      <c r="F441" s="166"/>
      <c r="G441" s="167"/>
      <c r="H441" s="156"/>
      <c r="I441" s="115"/>
      <c r="J441" s="115"/>
      <c r="K441" s="115"/>
    </row>
    <row r="442" spans="1:11" ht="72" customHeight="1">
      <c r="A442" s="131">
        <v>209</v>
      </c>
      <c r="B442" s="34" t="s">
        <v>843</v>
      </c>
      <c r="C442" s="34" t="s">
        <v>844</v>
      </c>
      <c r="D442" s="136" t="s">
        <v>72</v>
      </c>
      <c r="E442" s="134" t="s">
        <v>807</v>
      </c>
      <c r="F442" s="172"/>
      <c r="G442" s="173"/>
      <c r="H442" s="155"/>
      <c r="I442" s="114"/>
      <c r="J442" s="114"/>
      <c r="K442" s="114"/>
    </row>
    <row r="443" spans="1:11" ht="54">
      <c r="A443" s="132"/>
      <c r="B443" s="16" t="s">
        <v>845</v>
      </c>
      <c r="C443" s="25" t="s">
        <v>846</v>
      </c>
      <c r="D443" s="137"/>
      <c r="E443" s="135"/>
      <c r="F443" s="166"/>
      <c r="G443" s="167"/>
      <c r="H443" s="156"/>
      <c r="I443" s="115"/>
      <c r="J443" s="115"/>
      <c r="K443" s="115"/>
    </row>
    <row r="444" spans="1:11" ht="36.75" customHeight="1">
      <c r="A444" s="131">
        <v>210</v>
      </c>
      <c r="B444" s="34" t="s">
        <v>847</v>
      </c>
      <c r="C444" s="34" t="s">
        <v>848</v>
      </c>
      <c r="D444" s="136" t="s">
        <v>18</v>
      </c>
      <c r="E444" s="134" t="s">
        <v>849</v>
      </c>
      <c r="F444" s="172"/>
      <c r="G444" s="173"/>
      <c r="H444" s="155"/>
      <c r="I444" s="114"/>
      <c r="J444" s="114"/>
      <c r="K444" s="114"/>
    </row>
    <row r="445" spans="1:11" ht="36">
      <c r="A445" s="132"/>
      <c r="B445" s="16" t="s">
        <v>850</v>
      </c>
      <c r="C445" s="25" t="s">
        <v>851</v>
      </c>
      <c r="D445" s="137"/>
      <c r="E445" s="135"/>
      <c r="F445" s="166"/>
      <c r="G445" s="167"/>
      <c r="H445" s="156"/>
      <c r="I445" s="115"/>
      <c r="J445" s="115"/>
      <c r="K445" s="115"/>
    </row>
    <row r="446" spans="1:11" ht="72" customHeight="1">
      <c r="A446" s="131">
        <v>211</v>
      </c>
      <c r="B446" s="34" t="s">
        <v>852</v>
      </c>
      <c r="C446" s="34" t="s">
        <v>853</v>
      </c>
      <c r="D446" s="136" t="s">
        <v>72</v>
      </c>
      <c r="E446" s="134" t="s">
        <v>807</v>
      </c>
      <c r="F446" s="172"/>
      <c r="G446" s="173"/>
      <c r="H446" s="155"/>
      <c r="I446" s="114"/>
      <c r="J446" s="114"/>
      <c r="K446" s="114"/>
    </row>
    <row r="447" spans="1:11" ht="72">
      <c r="A447" s="132"/>
      <c r="B447" s="16" t="s">
        <v>854</v>
      </c>
      <c r="C447" s="25" t="s">
        <v>855</v>
      </c>
      <c r="D447" s="137"/>
      <c r="E447" s="135"/>
      <c r="F447" s="166"/>
      <c r="G447" s="167"/>
      <c r="H447" s="156"/>
      <c r="I447" s="115"/>
      <c r="J447" s="115"/>
      <c r="K447" s="115"/>
    </row>
    <row r="448" spans="1:11" ht="36">
      <c r="A448" s="131">
        <v>212</v>
      </c>
      <c r="B448" s="34" t="s">
        <v>856</v>
      </c>
      <c r="C448" s="34" t="s">
        <v>857</v>
      </c>
      <c r="D448" s="136" t="s">
        <v>72</v>
      </c>
      <c r="E448" s="134" t="s">
        <v>807</v>
      </c>
      <c r="F448" s="172"/>
      <c r="G448" s="173"/>
      <c r="H448" s="155"/>
      <c r="I448" s="114"/>
      <c r="J448" s="114"/>
      <c r="K448" s="114"/>
    </row>
    <row r="449" spans="1:11" ht="36">
      <c r="A449" s="132"/>
      <c r="B449" s="16" t="s">
        <v>858</v>
      </c>
      <c r="C449" s="25" t="s">
        <v>859</v>
      </c>
      <c r="D449" s="137"/>
      <c r="E449" s="135"/>
      <c r="F449" s="166"/>
      <c r="G449" s="167"/>
      <c r="H449" s="156"/>
      <c r="I449" s="115"/>
      <c r="J449" s="115"/>
      <c r="K449" s="115"/>
    </row>
    <row r="450" spans="1:11" ht="54">
      <c r="A450" s="131">
        <v>213</v>
      </c>
      <c r="B450" s="34" t="s">
        <v>860</v>
      </c>
      <c r="C450" s="34" t="s">
        <v>861</v>
      </c>
      <c r="D450" s="133" t="s">
        <v>52</v>
      </c>
      <c r="E450" s="134" t="s">
        <v>862</v>
      </c>
      <c r="F450" s="172"/>
      <c r="G450" s="173"/>
      <c r="H450" s="155"/>
      <c r="I450" s="114"/>
      <c r="J450" s="114"/>
      <c r="K450" s="114"/>
    </row>
    <row r="451" spans="1:11" ht="36">
      <c r="A451" s="132"/>
      <c r="B451" s="16" t="s">
        <v>863</v>
      </c>
      <c r="C451" s="25" t="s">
        <v>864</v>
      </c>
      <c r="D451" s="138"/>
      <c r="E451" s="134"/>
      <c r="F451" s="164"/>
      <c r="G451" s="165"/>
      <c r="H451" s="168"/>
      <c r="I451" s="157"/>
      <c r="J451" s="157"/>
      <c r="K451" s="157"/>
    </row>
    <row r="452" spans="1:11" ht="23.45">
      <c r="A452" s="183" t="s">
        <v>865</v>
      </c>
      <c r="B452" s="184"/>
      <c r="C452" s="184"/>
      <c r="D452" s="184"/>
      <c r="E452" s="184"/>
      <c r="F452" s="184"/>
      <c r="G452" s="184"/>
      <c r="H452" s="184"/>
      <c r="I452" s="184"/>
      <c r="J452" s="184"/>
      <c r="K452" s="185"/>
    </row>
    <row r="453" spans="1:11" ht="18">
      <c r="A453" s="131">
        <v>214</v>
      </c>
      <c r="B453" s="34" t="s">
        <v>772</v>
      </c>
      <c r="C453" s="34" t="s">
        <v>550</v>
      </c>
      <c r="D453" s="136" t="s">
        <v>18</v>
      </c>
      <c r="E453" s="134" t="s">
        <v>866</v>
      </c>
      <c r="F453" s="164"/>
      <c r="G453" s="165"/>
      <c r="H453" s="168"/>
      <c r="I453" s="157"/>
      <c r="J453" s="157"/>
      <c r="K453" s="157"/>
    </row>
    <row r="454" spans="1:11" ht="36">
      <c r="A454" s="132"/>
      <c r="B454" s="16" t="s">
        <v>774</v>
      </c>
      <c r="C454" s="25" t="s">
        <v>553</v>
      </c>
      <c r="D454" s="137"/>
      <c r="E454" s="135"/>
      <c r="F454" s="166"/>
      <c r="G454" s="167"/>
      <c r="H454" s="156"/>
      <c r="I454" s="115"/>
      <c r="J454" s="115"/>
      <c r="K454" s="115"/>
    </row>
    <row r="455" spans="1:11" ht="36">
      <c r="A455" s="131">
        <v>215</v>
      </c>
      <c r="B455" s="34" t="s">
        <v>775</v>
      </c>
      <c r="C455" s="34" t="s">
        <v>550</v>
      </c>
      <c r="D455" s="136" t="s">
        <v>18</v>
      </c>
      <c r="E455" s="134" t="s">
        <v>809</v>
      </c>
      <c r="F455" s="172"/>
      <c r="G455" s="173"/>
      <c r="H455" s="155"/>
      <c r="I455" s="114"/>
      <c r="J455" s="114"/>
      <c r="K455" s="114"/>
    </row>
    <row r="456" spans="1:11" ht="36">
      <c r="A456" s="132"/>
      <c r="B456" s="16" t="s">
        <v>777</v>
      </c>
      <c r="C456" s="25" t="s">
        <v>553</v>
      </c>
      <c r="D456" s="137"/>
      <c r="E456" s="135"/>
      <c r="F456" s="166"/>
      <c r="G456" s="167"/>
      <c r="H456" s="156"/>
      <c r="I456" s="115"/>
      <c r="J456" s="115"/>
      <c r="K456" s="115"/>
    </row>
    <row r="457" spans="1:11" ht="36">
      <c r="A457" s="131">
        <v>216</v>
      </c>
      <c r="B457" s="34" t="s">
        <v>778</v>
      </c>
      <c r="C457" s="34" t="s">
        <v>550</v>
      </c>
      <c r="D457" s="136" t="s">
        <v>18</v>
      </c>
      <c r="E457" s="134" t="s">
        <v>867</v>
      </c>
      <c r="F457" s="172"/>
      <c r="G457" s="173"/>
      <c r="H457" s="155"/>
      <c r="I457" s="114"/>
      <c r="J457" s="114"/>
      <c r="K457" s="114"/>
    </row>
    <row r="458" spans="1:11" ht="18">
      <c r="A458" s="132"/>
      <c r="B458" s="16" t="s">
        <v>780</v>
      </c>
      <c r="C458" s="25" t="s">
        <v>553</v>
      </c>
      <c r="D458" s="137"/>
      <c r="E458" s="135"/>
      <c r="F458" s="166"/>
      <c r="G458" s="167"/>
      <c r="H458" s="156"/>
      <c r="I458" s="115"/>
      <c r="J458" s="115"/>
      <c r="K458" s="115"/>
    </row>
    <row r="459" spans="1:11" ht="36">
      <c r="A459" s="131">
        <v>217</v>
      </c>
      <c r="B459" s="34" t="s">
        <v>549</v>
      </c>
      <c r="C459" s="34" t="s">
        <v>550</v>
      </c>
      <c r="D459" s="136" t="s">
        <v>18</v>
      </c>
      <c r="E459" s="134" t="s">
        <v>868</v>
      </c>
      <c r="F459" s="172"/>
      <c r="G459" s="173"/>
      <c r="H459" s="155"/>
      <c r="I459" s="114"/>
      <c r="J459" s="114"/>
      <c r="K459" s="114"/>
    </row>
    <row r="460" spans="1:11" ht="54">
      <c r="A460" s="132"/>
      <c r="B460" s="16" t="s">
        <v>713</v>
      </c>
      <c r="C460" s="25" t="s">
        <v>553</v>
      </c>
      <c r="D460" s="137"/>
      <c r="E460" s="135"/>
      <c r="F460" s="166"/>
      <c r="G460" s="167"/>
      <c r="H460" s="156"/>
      <c r="I460" s="115"/>
      <c r="J460" s="115"/>
      <c r="K460" s="115"/>
    </row>
    <row r="461" spans="1:11" ht="36">
      <c r="A461" s="131">
        <v>218</v>
      </c>
      <c r="B461" s="34" t="s">
        <v>554</v>
      </c>
      <c r="C461" s="34" t="s">
        <v>555</v>
      </c>
      <c r="D461" s="136" t="s">
        <v>18</v>
      </c>
      <c r="E461" s="134" t="s">
        <v>869</v>
      </c>
      <c r="F461" s="221"/>
      <c r="G461" s="222"/>
      <c r="H461" s="155"/>
      <c r="I461" s="114"/>
      <c r="J461" s="114"/>
      <c r="K461" s="114"/>
    </row>
    <row r="462" spans="1:11" ht="36">
      <c r="A462" s="132"/>
      <c r="B462" s="16" t="s">
        <v>557</v>
      </c>
      <c r="C462" s="25" t="s">
        <v>558</v>
      </c>
      <c r="D462" s="137"/>
      <c r="E462" s="135"/>
      <c r="F462" s="221"/>
      <c r="G462" s="222"/>
      <c r="H462" s="156"/>
      <c r="I462" s="115"/>
      <c r="J462" s="115"/>
      <c r="K462" s="115"/>
    </row>
    <row r="463" spans="1:11" ht="36">
      <c r="A463" s="131">
        <v>219</v>
      </c>
      <c r="B463" s="34" t="s">
        <v>603</v>
      </c>
      <c r="C463" s="34" t="s">
        <v>604</v>
      </c>
      <c r="D463" s="136" t="s">
        <v>18</v>
      </c>
      <c r="E463" s="134" t="s">
        <v>869</v>
      </c>
      <c r="F463" s="221"/>
      <c r="G463" s="222"/>
      <c r="H463" s="155"/>
      <c r="I463" s="114"/>
      <c r="J463" s="114"/>
      <c r="K463" s="114"/>
    </row>
    <row r="464" spans="1:11" ht="36">
      <c r="A464" s="132"/>
      <c r="B464" s="16" t="s">
        <v>870</v>
      </c>
      <c r="C464" s="25" t="s">
        <v>606</v>
      </c>
      <c r="D464" s="137"/>
      <c r="E464" s="135"/>
      <c r="F464" s="221"/>
      <c r="G464" s="222"/>
      <c r="H464" s="156"/>
      <c r="I464" s="115"/>
      <c r="J464" s="115"/>
      <c r="K464" s="115"/>
    </row>
    <row r="465" spans="1:11" ht="90" customHeight="1">
      <c r="A465" s="131">
        <v>220</v>
      </c>
      <c r="B465" s="34" t="s">
        <v>871</v>
      </c>
      <c r="C465" s="34" t="s">
        <v>872</v>
      </c>
      <c r="D465" s="136" t="s">
        <v>18</v>
      </c>
      <c r="E465" s="134" t="s">
        <v>873</v>
      </c>
      <c r="F465" s="221"/>
      <c r="G465" s="222"/>
      <c r="H465" s="155"/>
      <c r="I465" s="114"/>
      <c r="J465" s="114"/>
      <c r="K465" s="114"/>
    </row>
    <row r="466" spans="1:11" ht="93.6" customHeight="1">
      <c r="A466" s="132"/>
      <c r="B466" s="16" t="s">
        <v>874</v>
      </c>
      <c r="C466" s="25" t="s">
        <v>875</v>
      </c>
      <c r="D466" s="137"/>
      <c r="E466" s="135"/>
      <c r="F466" s="221"/>
      <c r="G466" s="222"/>
      <c r="H466" s="156"/>
      <c r="I466" s="115"/>
      <c r="J466" s="115"/>
      <c r="K466" s="115"/>
    </row>
    <row r="467" spans="1:11" ht="54">
      <c r="A467" s="131">
        <v>221</v>
      </c>
      <c r="B467" s="34" t="s">
        <v>568</v>
      </c>
      <c r="C467" s="34" t="s">
        <v>569</v>
      </c>
      <c r="D467" s="220" t="s">
        <v>52</v>
      </c>
      <c r="E467" s="134" t="s">
        <v>876</v>
      </c>
      <c r="F467" s="221"/>
      <c r="G467" s="222"/>
      <c r="H467" s="155"/>
      <c r="I467" s="114"/>
      <c r="J467" s="114"/>
      <c r="K467" s="114"/>
    </row>
    <row r="468" spans="1:11" ht="36">
      <c r="A468" s="132"/>
      <c r="B468" s="16" t="s">
        <v>571</v>
      </c>
      <c r="C468" s="25" t="s">
        <v>572</v>
      </c>
      <c r="D468" s="177"/>
      <c r="E468" s="135"/>
      <c r="F468" s="221"/>
      <c r="G468" s="222"/>
      <c r="H468" s="156"/>
      <c r="I468" s="115"/>
      <c r="J468" s="115"/>
      <c r="K468" s="115"/>
    </row>
    <row r="469" spans="1:11" ht="54">
      <c r="A469" s="131">
        <v>222</v>
      </c>
      <c r="B469" s="34" t="s">
        <v>622</v>
      </c>
      <c r="C469" s="34" t="s">
        <v>800</v>
      </c>
      <c r="D469" s="220" t="s">
        <v>52</v>
      </c>
      <c r="E469" s="134" t="s">
        <v>654</v>
      </c>
      <c r="F469" s="221"/>
      <c r="G469" s="222"/>
      <c r="H469" s="155"/>
      <c r="I469" s="114"/>
      <c r="J469" s="114"/>
      <c r="K469" s="114"/>
    </row>
    <row r="470" spans="1:11" ht="54">
      <c r="A470" s="132"/>
      <c r="B470" s="16" t="s">
        <v>625</v>
      </c>
      <c r="C470" s="25" t="s">
        <v>678</v>
      </c>
      <c r="D470" s="177"/>
      <c r="E470" s="135"/>
      <c r="F470" s="221"/>
      <c r="G470" s="222"/>
      <c r="H470" s="156"/>
      <c r="I470" s="115"/>
      <c r="J470" s="115"/>
      <c r="K470" s="115"/>
    </row>
    <row r="471" spans="1:11" ht="54">
      <c r="A471" s="131">
        <v>223</v>
      </c>
      <c r="B471" s="34" t="s">
        <v>802</v>
      </c>
      <c r="C471" s="34" t="s">
        <v>619</v>
      </c>
      <c r="D471" s="133" t="s">
        <v>59</v>
      </c>
      <c r="E471" s="134" t="s">
        <v>35</v>
      </c>
      <c r="F471" s="221"/>
      <c r="G471" s="222"/>
      <c r="H471" s="155"/>
      <c r="I471" s="114"/>
      <c r="J471" s="114"/>
      <c r="K471" s="114"/>
    </row>
    <row r="472" spans="1:11" ht="54">
      <c r="A472" s="132"/>
      <c r="B472" s="16" t="s">
        <v>803</v>
      </c>
      <c r="C472" s="25" t="s">
        <v>804</v>
      </c>
      <c r="D472" s="133"/>
      <c r="E472" s="135"/>
      <c r="F472" s="221"/>
      <c r="G472" s="222"/>
      <c r="H472" s="156"/>
      <c r="I472" s="115"/>
      <c r="J472" s="115"/>
      <c r="K472" s="115"/>
    </row>
    <row r="473" spans="1:11" ht="54">
      <c r="A473" s="131">
        <v>224</v>
      </c>
      <c r="B473" s="34" t="s">
        <v>839</v>
      </c>
      <c r="C473" s="34" t="s">
        <v>840</v>
      </c>
      <c r="D473" s="136" t="s">
        <v>72</v>
      </c>
      <c r="E473" s="134" t="s">
        <v>877</v>
      </c>
      <c r="F473" s="221"/>
      <c r="G473" s="222"/>
      <c r="H473" s="133"/>
      <c r="I473" s="114"/>
      <c r="J473" s="114"/>
      <c r="K473" s="186"/>
    </row>
    <row r="474" spans="1:11" ht="54">
      <c r="A474" s="132"/>
      <c r="B474" s="16" t="s">
        <v>841</v>
      </c>
      <c r="C474" s="25" t="s">
        <v>842</v>
      </c>
      <c r="D474" s="137"/>
      <c r="E474" s="135"/>
      <c r="F474" s="221"/>
      <c r="G474" s="222"/>
      <c r="H474" s="133"/>
      <c r="I474" s="115"/>
      <c r="J474" s="115"/>
      <c r="K474" s="186"/>
    </row>
    <row r="475" spans="1:11" ht="72">
      <c r="A475" s="131">
        <v>225</v>
      </c>
      <c r="B475" s="34" t="s">
        <v>878</v>
      </c>
      <c r="C475" s="34" t="s">
        <v>844</v>
      </c>
      <c r="D475" s="136" t="s">
        <v>72</v>
      </c>
      <c r="E475" s="134" t="s">
        <v>877</v>
      </c>
      <c r="F475" s="221"/>
      <c r="G475" s="222"/>
      <c r="H475" s="155"/>
      <c r="I475" s="114"/>
      <c r="J475" s="114"/>
      <c r="K475" s="133"/>
    </row>
    <row r="476" spans="1:11" ht="54">
      <c r="A476" s="132"/>
      <c r="B476" s="16" t="s">
        <v>879</v>
      </c>
      <c r="C476" s="25" t="s">
        <v>846</v>
      </c>
      <c r="D476" s="137"/>
      <c r="E476" s="135"/>
      <c r="F476" s="221"/>
      <c r="G476" s="222"/>
      <c r="H476" s="156"/>
      <c r="I476" s="115"/>
      <c r="J476" s="115"/>
      <c r="K476" s="133"/>
    </row>
    <row r="477" spans="1:11" ht="36">
      <c r="A477" s="131">
        <v>226</v>
      </c>
      <c r="B477" s="34" t="s">
        <v>880</v>
      </c>
      <c r="C477" s="34" t="s">
        <v>848</v>
      </c>
      <c r="D477" s="136" t="s">
        <v>18</v>
      </c>
      <c r="E477" s="235" t="s">
        <v>881</v>
      </c>
      <c r="F477" s="221"/>
      <c r="G477" s="222"/>
      <c r="H477" s="155"/>
      <c r="I477" s="114"/>
      <c r="J477" s="114"/>
      <c r="K477" s="114"/>
    </row>
    <row r="478" spans="1:11" ht="36">
      <c r="A478" s="132"/>
      <c r="B478" s="16" t="s">
        <v>882</v>
      </c>
      <c r="C478" s="25" t="s">
        <v>851</v>
      </c>
      <c r="D478" s="137"/>
      <c r="E478" s="236"/>
      <c r="F478" s="221"/>
      <c r="G478" s="222"/>
      <c r="H478" s="156"/>
      <c r="I478" s="115"/>
      <c r="J478" s="115"/>
      <c r="K478" s="115"/>
    </row>
    <row r="479" spans="1:11" ht="72">
      <c r="A479" s="131">
        <v>227</v>
      </c>
      <c r="B479" s="34" t="s">
        <v>852</v>
      </c>
      <c r="C479" s="34" t="s">
        <v>853</v>
      </c>
      <c r="D479" s="136" t="s">
        <v>72</v>
      </c>
      <c r="E479" s="134" t="s">
        <v>877</v>
      </c>
      <c r="F479" s="221"/>
      <c r="G479" s="222"/>
      <c r="H479" s="155"/>
      <c r="I479" s="114"/>
      <c r="J479" s="114"/>
      <c r="K479" s="114"/>
    </row>
    <row r="480" spans="1:11" ht="72">
      <c r="A480" s="132"/>
      <c r="B480" s="16" t="s">
        <v>854</v>
      </c>
      <c r="C480" s="25" t="s">
        <v>855</v>
      </c>
      <c r="D480" s="137"/>
      <c r="E480" s="135"/>
      <c r="F480" s="221"/>
      <c r="G480" s="222"/>
      <c r="H480" s="156"/>
      <c r="I480" s="115"/>
      <c r="J480" s="115"/>
      <c r="K480" s="115"/>
    </row>
    <row r="481" spans="1:11" ht="36">
      <c r="A481" s="131">
        <v>228</v>
      </c>
      <c r="B481" s="34" t="s">
        <v>883</v>
      </c>
      <c r="C481" s="34" t="s">
        <v>884</v>
      </c>
      <c r="D481" s="136" t="s">
        <v>72</v>
      </c>
      <c r="E481" s="134" t="s">
        <v>877</v>
      </c>
      <c r="F481" s="221"/>
      <c r="G481" s="222"/>
      <c r="H481" s="155"/>
      <c r="I481" s="114"/>
      <c r="J481" s="114"/>
      <c r="K481" s="186"/>
    </row>
    <row r="482" spans="1:11" ht="36">
      <c r="A482" s="132"/>
      <c r="B482" s="16" t="s">
        <v>885</v>
      </c>
      <c r="C482" s="25" t="s">
        <v>886</v>
      </c>
      <c r="D482" s="137"/>
      <c r="E482" s="135"/>
      <c r="F482" s="221"/>
      <c r="G482" s="222"/>
      <c r="H482" s="156"/>
      <c r="I482" s="115"/>
      <c r="J482" s="115"/>
      <c r="K482" s="186"/>
    </row>
    <row r="483" spans="1:11" ht="54">
      <c r="A483" s="131">
        <v>229</v>
      </c>
      <c r="B483" s="34" t="s">
        <v>860</v>
      </c>
      <c r="C483" s="34" t="s">
        <v>861</v>
      </c>
      <c r="D483" s="133" t="s">
        <v>52</v>
      </c>
      <c r="E483" s="134" t="s">
        <v>887</v>
      </c>
      <c r="F483" s="221"/>
      <c r="G483" s="222"/>
      <c r="H483" s="155"/>
      <c r="I483" s="114"/>
      <c r="J483" s="114"/>
      <c r="K483" s="114"/>
    </row>
    <row r="484" spans="1:11" ht="36">
      <c r="A484" s="132"/>
      <c r="B484" s="16" t="s">
        <v>863</v>
      </c>
      <c r="C484" s="25" t="s">
        <v>864</v>
      </c>
      <c r="D484" s="138"/>
      <c r="E484" s="134"/>
      <c r="F484" s="234"/>
      <c r="G484" s="155"/>
      <c r="H484" s="168"/>
      <c r="I484" s="157"/>
      <c r="J484" s="157"/>
      <c r="K484" s="157"/>
    </row>
    <row r="485" spans="1:11" ht="23.45">
      <c r="A485" s="183" t="s">
        <v>888</v>
      </c>
      <c r="B485" s="184"/>
      <c r="C485" s="184"/>
      <c r="D485" s="184"/>
      <c r="E485" s="184"/>
      <c r="F485" s="184"/>
      <c r="G485" s="184"/>
      <c r="H485" s="184"/>
      <c r="I485" s="184"/>
      <c r="J485" s="184"/>
      <c r="K485" s="185"/>
    </row>
    <row r="486" spans="1:11" ht="36">
      <c r="A486" s="131">
        <v>230</v>
      </c>
      <c r="B486" s="34" t="s">
        <v>889</v>
      </c>
      <c r="C486" s="34" t="s">
        <v>550</v>
      </c>
      <c r="D486" s="136" t="s">
        <v>18</v>
      </c>
      <c r="E486" s="134" t="s">
        <v>890</v>
      </c>
      <c r="F486" s="233"/>
      <c r="G486" s="156"/>
      <c r="H486" s="168"/>
      <c r="I486" s="157"/>
      <c r="J486" s="157"/>
      <c r="K486" s="157"/>
    </row>
    <row r="487" spans="1:11" ht="36">
      <c r="A487" s="132"/>
      <c r="B487" s="16" t="s">
        <v>891</v>
      </c>
      <c r="C487" s="25" t="s">
        <v>553</v>
      </c>
      <c r="D487" s="137"/>
      <c r="E487" s="135"/>
      <c r="F487" s="221"/>
      <c r="G487" s="222"/>
      <c r="H487" s="156"/>
      <c r="I487" s="115"/>
      <c r="J487" s="115"/>
      <c r="K487" s="115"/>
    </row>
    <row r="488" spans="1:11" ht="36">
      <c r="A488" s="131">
        <v>231</v>
      </c>
      <c r="B488" s="34" t="s">
        <v>892</v>
      </c>
      <c r="C488" s="34" t="s">
        <v>550</v>
      </c>
      <c r="D488" s="136" t="s">
        <v>18</v>
      </c>
      <c r="E488" s="134" t="s">
        <v>893</v>
      </c>
      <c r="F488" s="221"/>
      <c r="G488" s="222"/>
      <c r="H488" s="155"/>
      <c r="I488" s="114"/>
      <c r="J488" s="114"/>
      <c r="K488" s="114"/>
    </row>
    <row r="489" spans="1:11" ht="36">
      <c r="A489" s="132"/>
      <c r="B489" s="16" t="s">
        <v>894</v>
      </c>
      <c r="C489" s="25" t="s">
        <v>553</v>
      </c>
      <c r="D489" s="137"/>
      <c r="E489" s="135"/>
      <c r="F489" s="221"/>
      <c r="G489" s="222"/>
      <c r="H489" s="156"/>
      <c r="I489" s="115"/>
      <c r="J489" s="115"/>
      <c r="K489" s="115"/>
    </row>
    <row r="490" spans="1:11" ht="36">
      <c r="A490" s="131">
        <v>232</v>
      </c>
      <c r="B490" s="34" t="s">
        <v>895</v>
      </c>
      <c r="C490" s="34" t="s">
        <v>550</v>
      </c>
      <c r="D490" s="136" t="s">
        <v>18</v>
      </c>
      <c r="E490" s="134" t="s">
        <v>896</v>
      </c>
      <c r="F490" s="221"/>
      <c r="G490" s="222"/>
      <c r="H490" s="155"/>
      <c r="I490" s="114"/>
      <c r="J490" s="114"/>
      <c r="K490" s="114"/>
    </row>
    <row r="491" spans="1:11" ht="18">
      <c r="A491" s="132"/>
      <c r="B491" s="16" t="s">
        <v>897</v>
      </c>
      <c r="C491" s="25" t="s">
        <v>553</v>
      </c>
      <c r="D491" s="137"/>
      <c r="E491" s="135"/>
      <c r="F491" s="221"/>
      <c r="G491" s="222"/>
      <c r="H491" s="156"/>
      <c r="I491" s="115"/>
      <c r="J491" s="115"/>
      <c r="K491" s="115"/>
    </row>
    <row r="492" spans="1:11" ht="36">
      <c r="A492" s="131">
        <v>233</v>
      </c>
      <c r="B492" s="34" t="s">
        <v>898</v>
      </c>
      <c r="C492" s="34" t="s">
        <v>550</v>
      </c>
      <c r="D492" s="136" t="s">
        <v>72</v>
      </c>
      <c r="E492" s="134" t="s">
        <v>899</v>
      </c>
      <c r="F492" s="221"/>
      <c r="G492" s="222"/>
      <c r="H492" s="155"/>
      <c r="I492" s="114"/>
      <c r="J492" s="114"/>
      <c r="K492" s="114"/>
    </row>
    <row r="493" spans="1:11" ht="36">
      <c r="A493" s="132"/>
      <c r="B493" s="16" t="s">
        <v>900</v>
      </c>
      <c r="C493" s="25" t="s">
        <v>553</v>
      </c>
      <c r="D493" s="137"/>
      <c r="E493" s="135"/>
      <c r="F493" s="221"/>
      <c r="G493" s="222"/>
      <c r="H493" s="156"/>
      <c r="I493" s="115"/>
      <c r="J493" s="115"/>
      <c r="K493" s="115"/>
    </row>
    <row r="494" spans="1:11" ht="18">
      <c r="A494" s="131">
        <v>234</v>
      </c>
      <c r="B494" s="34" t="s">
        <v>901</v>
      </c>
      <c r="C494" s="34" t="s">
        <v>550</v>
      </c>
      <c r="D494" s="220" t="s">
        <v>52</v>
      </c>
      <c r="E494" s="134" t="s">
        <v>902</v>
      </c>
      <c r="F494" s="221"/>
      <c r="G494" s="222"/>
      <c r="H494" s="155"/>
      <c r="I494" s="114"/>
      <c r="J494" s="114"/>
      <c r="K494" s="133"/>
    </row>
    <row r="495" spans="1:11" ht="18">
      <c r="A495" s="132"/>
      <c r="B495" s="16" t="s">
        <v>903</v>
      </c>
      <c r="C495" s="25" t="s">
        <v>553</v>
      </c>
      <c r="D495" s="177"/>
      <c r="E495" s="135"/>
      <c r="F495" s="221"/>
      <c r="G495" s="222"/>
      <c r="H495" s="156"/>
      <c r="I495" s="115"/>
      <c r="J495" s="115"/>
      <c r="K495" s="133"/>
    </row>
    <row r="496" spans="1:11" ht="18">
      <c r="A496" s="131">
        <v>235</v>
      </c>
      <c r="B496" s="34" t="s">
        <v>904</v>
      </c>
      <c r="C496" s="34" t="s">
        <v>550</v>
      </c>
      <c r="D496" s="220" t="s">
        <v>52</v>
      </c>
      <c r="E496" s="134" t="s">
        <v>905</v>
      </c>
      <c r="F496" s="221"/>
      <c r="G496" s="222"/>
      <c r="H496" s="155"/>
      <c r="I496" s="114"/>
      <c r="J496" s="114"/>
      <c r="K496" s="114"/>
    </row>
    <row r="497" spans="1:11" ht="18">
      <c r="A497" s="132"/>
      <c r="B497" s="16" t="s">
        <v>906</v>
      </c>
      <c r="C497" s="25" t="s">
        <v>553</v>
      </c>
      <c r="D497" s="177"/>
      <c r="E497" s="135"/>
      <c r="F497" s="221"/>
      <c r="G497" s="222"/>
      <c r="H497" s="156"/>
      <c r="I497" s="115"/>
      <c r="J497" s="115"/>
      <c r="K497" s="115"/>
    </row>
    <row r="498" spans="1:11" ht="54">
      <c r="A498" s="131">
        <v>236</v>
      </c>
      <c r="B498" s="34" t="s">
        <v>907</v>
      </c>
      <c r="C498" s="34" t="s">
        <v>550</v>
      </c>
      <c r="D498" s="136" t="s">
        <v>18</v>
      </c>
      <c r="E498" s="134" t="s">
        <v>785</v>
      </c>
      <c r="F498" s="172"/>
      <c r="G498" s="173"/>
      <c r="H498" s="155"/>
      <c r="I498" s="114"/>
      <c r="J498" s="114"/>
      <c r="K498" s="114"/>
    </row>
    <row r="499" spans="1:11" ht="54">
      <c r="A499" s="132"/>
      <c r="B499" s="16" t="s">
        <v>908</v>
      </c>
      <c r="C499" s="25" t="s">
        <v>553</v>
      </c>
      <c r="D499" s="137"/>
      <c r="E499" s="135"/>
      <c r="F499" s="166"/>
      <c r="G499" s="167"/>
      <c r="H499" s="156"/>
      <c r="I499" s="115"/>
      <c r="J499" s="115"/>
      <c r="K499" s="115"/>
    </row>
    <row r="500" spans="1:11" ht="36">
      <c r="A500" s="131">
        <v>237</v>
      </c>
      <c r="B500" s="34" t="s">
        <v>554</v>
      </c>
      <c r="C500" s="34" t="s">
        <v>555</v>
      </c>
      <c r="D500" s="136" t="s">
        <v>18</v>
      </c>
      <c r="E500" s="134" t="s">
        <v>909</v>
      </c>
      <c r="F500" s="172"/>
      <c r="G500" s="173"/>
      <c r="H500" s="155"/>
      <c r="I500" s="114"/>
      <c r="J500" s="114"/>
      <c r="K500" s="114"/>
    </row>
    <row r="501" spans="1:11" ht="36">
      <c r="A501" s="132"/>
      <c r="B501" s="16" t="s">
        <v>557</v>
      </c>
      <c r="C501" s="25" t="s">
        <v>558</v>
      </c>
      <c r="D501" s="137"/>
      <c r="E501" s="135"/>
      <c r="F501" s="166"/>
      <c r="G501" s="167"/>
      <c r="H501" s="156"/>
      <c r="I501" s="115"/>
      <c r="J501" s="115"/>
      <c r="K501" s="115"/>
    </row>
    <row r="502" spans="1:11" ht="54">
      <c r="A502" s="131">
        <v>238</v>
      </c>
      <c r="B502" s="34" t="s">
        <v>559</v>
      </c>
      <c r="C502" s="34" t="s">
        <v>604</v>
      </c>
      <c r="D502" s="136" t="s">
        <v>18</v>
      </c>
      <c r="E502" s="134" t="s">
        <v>909</v>
      </c>
      <c r="F502" s="172"/>
      <c r="G502" s="173"/>
      <c r="H502" s="155"/>
      <c r="I502" s="114"/>
      <c r="J502" s="114"/>
      <c r="K502" s="114"/>
    </row>
    <row r="503" spans="1:11" ht="54">
      <c r="A503" s="132"/>
      <c r="B503" s="16" t="s">
        <v>561</v>
      </c>
      <c r="C503" s="25" t="s">
        <v>606</v>
      </c>
      <c r="D503" s="137"/>
      <c r="E503" s="135"/>
      <c r="F503" s="166"/>
      <c r="G503" s="167"/>
      <c r="H503" s="156"/>
      <c r="I503" s="115"/>
      <c r="J503" s="115"/>
      <c r="K503" s="115"/>
    </row>
    <row r="504" spans="1:11" ht="94.9" customHeight="1">
      <c r="A504" s="131">
        <v>239</v>
      </c>
      <c r="B504" s="34" t="s">
        <v>910</v>
      </c>
      <c r="C504" s="34" t="s">
        <v>564</v>
      </c>
      <c r="D504" s="136" t="s">
        <v>18</v>
      </c>
      <c r="E504" s="134" t="s">
        <v>911</v>
      </c>
      <c r="F504" s="172"/>
      <c r="G504" s="173"/>
      <c r="H504" s="155"/>
      <c r="I504" s="114"/>
      <c r="J504" s="114"/>
      <c r="K504" s="114"/>
    </row>
    <row r="505" spans="1:11" ht="72">
      <c r="A505" s="132"/>
      <c r="B505" s="16" t="s">
        <v>912</v>
      </c>
      <c r="C505" s="25" t="s">
        <v>567</v>
      </c>
      <c r="D505" s="137"/>
      <c r="E505" s="135"/>
      <c r="F505" s="166"/>
      <c r="G505" s="167"/>
      <c r="H505" s="156"/>
      <c r="I505" s="115"/>
      <c r="J505" s="115"/>
      <c r="K505" s="115"/>
    </row>
    <row r="506" spans="1:11" ht="54">
      <c r="A506" s="131">
        <v>240</v>
      </c>
      <c r="B506" s="34" t="s">
        <v>913</v>
      </c>
      <c r="C506" s="34" t="s">
        <v>569</v>
      </c>
      <c r="D506" s="220" t="s">
        <v>52</v>
      </c>
      <c r="E506" s="134" t="s">
        <v>914</v>
      </c>
      <c r="F506" s="172"/>
      <c r="G506" s="173"/>
      <c r="H506" s="155"/>
      <c r="I506" s="114"/>
      <c r="J506" s="114"/>
      <c r="K506" s="114"/>
    </row>
    <row r="507" spans="1:11" ht="36">
      <c r="A507" s="132"/>
      <c r="B507" s="16" t="s">
        <v>915</v>
      </c>
      <c r="C507" s="25" t="s">
        <v>572</v>
      </c>
      <c r="D507" s="177"/>
      <c r="E507" s="135"/>
      <c r="F507" s="166"/>
      <c r="G507" s="167"/>
      <c r="H507" s="156"/>
      <c r="I507" s="115"/>
      <c r="J507" s="115"/>
      <c r="K507" s="115"/>
    </row>
    <row r="508" spans="1:11" ht="54">
      <c r="A508" s="131">
        <v>241</v>
      </c>
      <c r="B508" s="34" t="s">
        <v>916</v>
      </c>
      <c r="C508" s="34" t="s">
        <v>574</v>
      </c>
      <c r="D508" s="220" t="s">
        <v>52</v>
      </c>
      <c r="E508" s="134" t="s">
        <v>917</v>
      </c>
      <c r="F508" s="172"/>
      <c r="G508" s="173"/>
      <c r="H508" s="155"/>
      <c r="I508" s="114"/>
      <c r="J508" s="114"/>
      <c r="K508" s="114"/>
    </row>
    <row r="509" spans="1:11" ht="36">
      <c r="A509" s="132"/>
      <c r="B509" s="16" t="s">
        <v>798</v>
      </c>
      <c r="C509" s="25" t="s">
        <v>918</v>
      </c>
      <c r="D509" s="177"/>
      <c r="E509" s="135"/>
      <c r="F509" s="166"/>
      <c r="G509" s="167"/>
      <c r="H509" s="156"/>
      <c r="I509" s="115"/>
      <c r="J509" s="115"/>
      <c r="K509" s="115"/>
    </row>
    <row r="510" spans="1:11" ht="72">
      <c r="A510" s="131">
        <v>242</v>
      </c>
      <c r="B510" s="34" t="s">
        <v>919</v>
      </c>
      <c r="C510" s="34" t="s">
        <v>579</v>
      </c>
      <c r="D510" s="136" t="s">
        <v>72</v>
      </c>
      <c r="E510" s="134" t="s">
        <v>920</v>
      </c>
      <c r="F510" s="172"/>
      <c r="G510" s="173"/>
      <c r="H510" s="155"/>
      <c r="I510" s="114"/>
      <c r="J510" s="114"/>
      <c r="K510" s="114"/>
    </row>
    <row r="511" spans="1:11" ht="72">
      <c r="A511" s="132"/>
      <c r="B511" s="16" t="s">
        <v>921</v>
      </c>
      <c r="C511" s="25" t="s">
        <v>582</v>
      </c>
      <c r="D511" s="137"/>
      <c r="E511" s="135"/>
      <c r="F511" s="166"/>
      <c r="G511" s="167"/>
      <c r="H511" s="156"/>
      <c r="I511" s="115"/>
      <c r="J511" s="115"/>
      <c r="K511" s="115"/>
    </row>
    <row r="512" spans="1:11" ht="54">
      <c r="A512" s="131">
        <v>243</v>
      </c>
      <c r="B512" s="34" t="s">
        <v>583</v>
      </c>
      <c r="C512" s="34" t="s">
        <v>584</v>
      </c>
      <c r="D512" s="136" t="s">
        <v>72</v>
      </c>
      <c r="E512" s="134" t="s">
        <v>922</v>
      </c>
      <c r="F512" s="172"/>
      <c r="G512" s="173"/>
      <c r="H512" s="155"/>
      <c r="I512" s="114"/>
      <c r="J512" s="114"/>
      <c r="K512" s="114"/>
    </row>
    <row r="513" spans="1:11" ht="54">
      <c r="A513" s="132"/>
      <c r="B513" s="16" t="s">
        <v>808</v>
      </c>
      <c r="C513" s="25" t="s">
        <v>587</v>
      </c>
      <c r="D513" s="137"/>
      <c r="E513" s="135"/>
      <c r="F513" s="166"/>
      <c r="G513" s="167"/>
      <c r="H513" s="156"/>
      <c r="I513" s="115"/>
      <c r="J513" s="115"/>
      <c r="K513" s="115"/>
    </row>
    <row r="514" spans="1:11" ht="36">
      <c r="A514" s="131">
        <v>244</v>
      </c>
      <c r="B514" s="34" t="s">
        <v>588</v>
      </c>
      <c r="C514" s="34" t="s">
        <v>550</v>
      </c>
      <c r="D514" s="136" t="s">
        <v>18</v>
      </c>
      <c r="E514" s="134" t="s">
        <v>923</v>
      </c>
      <c r="F514" s="172"/>
      <c r="G514" s="173"/>
      <c r="H514" s="155"/>
      <c r="I514" s="114"/>
      <c r="J514" s="114"/>
      <c r="K514" s="114"/>
    </row>
    <row r="515" spans="1:11" ht="36">
      <c r="A515" s="132"/>
      <c r="B515" s="16" t="s">
        <v>591</v>
      </c>
      <c r="C515" s="25" t="s">
        <v>553</v>
      </c>
      <c r="D515" s="137"/>
      <c r="E515" s="135"/>
      <c r="F515" s="166"/>
      <c r="G515" s="167"/>
      <c r="H515" s="156"/>
      <c r="I515" s="115"/>
      <c r="J515" s="115"/>
      <c r="K515" s="115"/>
    </row>
    <row r="516" spans="1:11" ht="54">
      <c r="A516" s="131">
        <v>245</v>
      </c>
      <c r="B516" s="34" t="s">
        <v>924</v>
      </c>
      <c r="C516" s="34" t="s">
        <v>594</v>
      </c>
      <c r="D516" s="133" t="s">
        <v>59</v>
      </c>
      <c r="E516" s="134" t="s">
        <v>925</v>
      </c>
      <c r="F516" s="172"/>
      <c r="G516" s="173"/>
      <c r="H516" s="155"/>
      <c r="I516" s="114"/>
      <c r="J516" s="114"/>
      <c r="K516" s="114"/>
    </row>
    <row r="517" spans="1:11" ht="36">
      <c r="A517" s="132"/>
      <c r="B517" s="16" t="s">
        <v>926</v>
      </c>
      <c r="C517" s="25" t="s">
        <v>597</v>
      </c>
      <c r="D517" s="133"/>
      <c r="E517" s="135"/>
      <c r="F517" s="166"/>
      <c r="G517" s="167"/>
      <c r="H517" s="156"/>
      <c r="I517" s="115"/>
      <c r="J517" s="115"/>
      <c r="K517" s="115"/>
    </row>
    <row r="518" spans="1:11" ht="72">
      <c r="A518" s="131">
        <v>246</v>
      </c>
      <c r="B518" s="34" t="s">
        <v>813</v>
      </c>
      <c r="C518" s="34" t="s">
        <v>927</v>
      </c>
      <c r="D518" s="220" t="s">
        <v>52</v>
      </c>
      <c r="E518" s="134" t="s">
        <v>928</v>
      </c>
      <c r="F518" s="172"/>
      <c r="G518" s="173"/>
      <c r="H518" s="155"/>
      <c r="I518" s="114"/>
      <c r="J518" s="114"/>
      <c r="K518" s="114"/>
    </row>
    <row r="519" spans="1:11" ht="72">
      <c r="A519" s="132"/>
      <c r="B519" s="16" t="s">
        <v>816</v>
      </c>
      <c r="C519" s="51" t="s">
        <v>929</v>
      </c>
      <c r="D519" s="177"/>
      <c r="E519" s="135"/>
      <c r="F519" s="166"/>
      <c r="G519" s="167"/>
      <c r="H519" s="156"/>
      <c r="I519" s="115"/>
      <c r="J519" s="115"/>
      <c r="K519" s="115"/>
    </row>
    <row r="520" spans="1:11" ht="18">
      <c r="A520" s="131">
        <v>247</v>
      </c>
      <c r="B520" s="34" t="s">
        <v>818</v>
      </c>
      <c r="C520" s="34" t="s">
        <v>754</v>
      </c>
      <c r="D520" s="220" t="s">
        <v>52</v>
      </c>
      <c r="E520" s="134" t="s">
        <v>930</v>
      </c>
      <c r="F520" s="172"/>
      <c r="G520" s="173"/>
      <c r="H520" s="155"/>
      <c r="I520" s="114"/>
      <c r="J520" s="114"/>
      <c r="K520" s="114"/>
    </row>
    <row r="521" spans="1:11" ht="18">
      <c r="A521" s="132"/>
      <c r="B521" s="16" t="s">
        <v>820</v>
      </c>
      <c r="C521" s="25" t="s">
        <v>757</v>
      </c>
      <c r="D521" s="177"/>
      <c r="E521" s="135"/>
      <c r="F521" s="166"/>
      <c r="G521" s="167"/>
      <c r="H521" s="156"/>
      <c r="I521" s="115"/>
      <c r="J521" s="115"/>
      <c r="K521" s="115"/>
    </row>
    <row r="522" spans="1:11" ht="18">
      <c r="A522" s="131">
        <v>248</v>
      </c>
      <c r="B522" s="34" t="s">
        <v>821</v>
      </c>
      <c r="C522" s="34" t="s">
        <v>822</v>
      </c>
      <c r="D522" s="220" t="s">
        <v>52</v>
      </c>
      <c r="E522" s="134" t="s">
        <v>931</v>
      </c>
      <c r="F522" s="172"/>
      <c r="G522" s="173"/>
      <c r="H522" s="155"/>
      <c r="I522" s="114"/>
      <c r="J522" s="114"/>
      <c r="K522" s="114"/>
    </row>
    <row r="523" spans="1:11" ht="18">
      <c r="A523" s="132"/>
      <c r="B523" s="16" t="s">
        <v>824</v>
      </c>
      <c r="C523" s="25" t="s">
        <v>825</v>
      </c>
      <c r="D523" s="177"/>
      <c r="E523" s="135"/>
      <c r="F523" s="166"/>
      <c r="G523" s="167"/>
      <c r="H523" s="156"/>
      <c r="I523" s="115"/>
      <c r="J523" s="115"/>
      <c r="K523" s="115"/>
    </row>
    <row r="524" spans="1:11" ht="18">
      <c r="A524" s="131">
        <v>249</v>
      </c>
      <c r="B524" s="34" t="s">
        <v>932</v>
      </c>
      <c r="C524" s="34" t="s">
        <v>933</v>
      </c>
      <c r="D524" s="220" t="s">
        <v>52</v>
      </c>
      <c r="E524" s="134" t="s">
        <v>934</v>
      </c>
      <c r="F524" s="172"/>
      <c r="G524" s="173"/>
      <c r="H524" s="155"/>
      <c r="I524" s="114"/>
      <c r="J524" s="114"/>
      <c r="K524" s="114"/>
    </row>
    <row r="525" spans="1:11" ht="18">
      <c r="A525" s="132"/>
      <c r="B525" s="16" t="s">
        <v>645</v>
      </c>
      <c r="C525" s="25" t="s">
        <v>830</v>
      </c>
      <c r="D525" s="177"/>
      <c r="E525" s="135"/>
      <c r="F525" s="166"/>
      <c r="G525" s="167"/>
      <c r="H525" s="156"/>
      <c r="I525" s="115"/>
      <c r="J525" s="115"/>
      <c r="K525" s="115"/>
    </row>
    <row r="526" spans="1:11" ht="72">
      <c r="A526" s="131">
        <v>250</v>
      </c>
      <c r="B526" s="34" t="s">
        <v>935</v>
      </c>
      <c r="C526" s="34" t="s">
        <v>936</v>
      </c>
      <c r="D526" s="220" t="s">
        <v>52</v>
      </c>
      <c r="E526" s="134" t="s">
        <v>928</v>
      </c>
      <c r="F526" s="172"/>
      <c r="G526" s="173"/>
      <c r="H526" s="155"/>
      <c r="I526" s="114"/>
      <c r="J526" s="114"/>
      <c r="K526" s="114"/>
    </row>
    <row r="527" spans="1:11" ht="72">
      <c r="A527" s="132"/>
      <c r="B527" s="16" t="s">
        <v>937</v>
      </c>
      <c r="C527" s="25" t="s">
        <v>938</v>
      </c>
      <c r="D527" s="177"/>
      <c r="E527" s="135"/>
      <c r="F527" s="166"/>
      <c r="G527" s="167"/>
      <c r="H527" s="156"/>
      <c r="I527" s="115"/>
      <c r="J527" s="115"/>
      <c r="K527" s="115"/>
    </row>
    <row r="528" spans="1:11" ht="90">
      <c r="A528" s="131">
        <v>251</v>
      </c>
      <c r="B528" s="34" t="s">
        <v>762</v>
      </c>
      <c r="C528" s="34" t="s">
        <v>833</v>
      </c>
      <c r="D528" s="136" t="s">
        <v>72</v>
      </c>
      <c r="E528" s="134" t="s">
        <v>939</v>
      </c>
      <c r="F528" s="197"/>
      <c r="G528" s="173"/>
      <c r="H528" s="155"/>
      <c r="I528" s="114"/>
      <c r="J528" s="114"/>
      <c r="K528" s="114"/>
    </row>
    <row r="529" spans="1:11" ht="90">
      <c r="A529" s="132"/>
      <c r="B529" s="16" t="s">
        <v>765</v>
      </c>
      <c r="C529" s="51" t="s">
        <v>835</v>
      </c>
      <c r="D529" s="137"/>
      <c r="E529" s="135"/>
      <c r="F529" s="166"/>
      <c r="G529" s="167"/>
      <c r="H529" s="156"/>
      <c r="I529" s="115"/>
      <c r="J529" s="115"/>
      <c r="K529" s="115"/>
    </row>
    <row r="530" spans="1:11" ht="72">
      <c r="A530" s="131">
        <v>252</v>
      </c>
      <c r="B530" s="34" t="s">
        <v>836</v>
      </c>
      <c r="C530" s="97" t="s">
        <v>940</v>
      </c>
      <c r="D530" s="136" t="s">
        <v>72</v>
      </c>
      <c r="E530" s="134" t="s">
        <v>939</v>
      </c>
      <c r="F530" s="197"/>
      <c r="G530" s="173"/>
      <c r="H530" s="155"/>
      <c r="I530" s="114"/>
      <c r="J530" s="114"/>
      <c r="K530" s="114" t="s">
        <v>253</v>
      </c>
    </row>
    <row r="531" spans="1:11" ht="68.45" customHeight="1">
      <c r="A531" s="132"/>
      <c r="B531" s="16" t="s">
        <v>769</v>
      </c>
      <c r="C531" s="100" t="s">
        <v>941</v>
      </c>
      <c r="D531" s="137"/>
      <c r="E531" s="135"/>
      <c r="F531" s="166"/>
      <c r="G531" s="167"/>
      <c r="H531" s="156"/>
      <c r="I531" s="115"/>
      <c r="J531" s="115"/>
      <c r="K531" s="115"/>
    </row>
    <row r="532" spans="1:11" ht="54">
      <c r="A532" s="131">
        <v>253</v>
      </c>
      <c r="B532" s="34" t="s">
        <v>622</v>
      </c>
      <c r="C532" s="34" t="s">
        <v>800</v>
      </c>
      <c r="D532" s="220" t="s">
        <v>52</v>
      </c>
      <c r="E532" s="134" t="s">
        <v>942</v>
      </c>
      <c r="F532" s="172"/>
      <c r="G532" s="173"/>
      <c r="H532" s="155"/>
      <c r="I532" s="114"/>
      <c r="J532" s="114"/>
      <c r="K532" s="114"/>
    </row>
    <row r="533" spans="1:11" ht="54">
      <c r="A533" s="132"/>
      <c r="B533" s="16" t="s">
        <v>625</v>
      </c>
      <c r="C533" s="25" t="s">
        <v>678</v>
      </c>
      <c r="D533" s="177"/>
      <c r="E533" s="135"/>
      <c r="F533" s="166"/>
      <c r="G533" s="167"/>
      <c r="H533" s="156"/>
      <c r="I533" s="115"/>
      <c r="J533" s="115"/>
      <c r="K533" s="115"/>
    </row>
    <row r="534" spans="1:11" ht="54">
      <c r="A534" s="131">
        <v>254</v>
      </c>
      <c r="B534" s="34" t="s">
        <v>802</v>
      </c>
      <c r="C534" s="34" t="s">
        <v>619</v>
      </c>
      <c r="D534" s="133" t="s">
        <v>59</v>
      </c>
      <c r="E534" s="134" t="s">
        <v>42</v>
      </c>
      <c r="F534" s="172"/>
      <c r="G534" s="173"/>
      <c r="H534" s="155"/>
      <c r="I534" s="114"/>
      <c r="J534" s="114"/>
      <c r="K534" s="114"/>
    </row>
    <row r="535" spans="1:11" ht="54">
      <c r="A535" s="132"/>
      <c r="B535" s="16" t="s">
        <v>943</v>
      </c>
      <c r="C535" s="25" t="s">
        <v>804</v>
      </c>
      <c r="D535" s="138"/>
      <c r="E535" s="134"/>
      <c r="F535" s="164"/>
      <c r="G535" s="165"/>
      <c r="H535" s="168"/>
      <c r="I535" s="157"/>
      <c r="J535" s="157"/>
      <c r="K535" s="157"/>
    </row>
    <row r="536" spans="1:11" ht="23.45">
      <c r="A536" s="183" t="s">
        <v>944</v>
      </c>
      <c r="B536" s="184"/>
      <c r="C536" s="184"/>
      <c r="D536" s="184"/>
      <c r="E536" s="184"/>
      <c r="F536" s="184"/>
      <c r="G536" s="184"/>
      <c r="H536" s="184"/>
      <c r="I536" s="184"/>
      <c r="J536" s="184"/>
      <c r="K536" s="185"/>
    </row>
    <row r="537" spans="1:11" ht="36">
      <c r="A537" s="131">
        <v>255</v>
      </c>
      <c r="B537" s="34" t="s">
        <v>945</v>
      </c>
      <c r="C537" s="34" t="s">
        <v>550</v>
      </c>
      <c r="D537" s="170" t="s">
        <v>52</v>
      </c>
      <c r="E537" s="134" t="s">
        <v>946</v>
      </c>
      <c r="F537" s="164"/>
      <c r="G537" s="165"/>
      <c r="H537" s="168"/>
      <c r="I537" s="157"/>
      <c r="J537" s="157"/>
      <c r="K537" s="157"/>
    </row>
    <row r="538" spans="1:11" ht="54">
      <c r="A538" s="132"/>
      <c r="B538" s="16" t="s">
        <v>947</v>
      </c>
      <c r="C538" s="25" t="s">
        <v>553</v>
      </c>
      <c r="D538" s="177"/>
      <c r="E538" s="135"/>
      <c r="F538" s="166"/>
      <c r="G538" s="167"/>
      <c r="H538" s="156"/>
      <c r="I538" s="115"/>
      <c r="J538" s="115"/>
      <c r="K538" s="115"/>
    </row>
    <row r="539" spans="1:11" ht="54">
      <c r="A539" s="174">
        <v>256</v>
      </c>
      <c r="B539" s="34" t="s">
        <v>714</v>
      </c>
      <c r="C539" s="34" t="s">
        <v>550</v>
      </c>
      <c r="D539" s="136" t="s">
        <v>18</v>
      </c>
      <c r="E539" s="134" t="s">
        <v>948</v>
      </c>
      <c r="F539" s="172"/>
      <c r="G539" s="173"/>
      <c r="H539" s="155"/>
      <c r="I539" s="114"/>
      <c r="J539" s="114"/>
      <c r="K539" s="114"/>
    </row>
    <row r="540" spans="1:11" ht="72">
      <c r="A540" s="132"/>
      <c r="B540" s="16" t="s">
        <v>949</v>
      </c>
      <c r="C540" s="25" t="s">
        <v>553</v>
      </c>
      <c r="D540" s="137"/>
      <c r="E540" s="135"/>
      <c r="F540" s="166"/>
      <c r="G540" s="167"/>
      <c r="H540" s="156"/>
      <c r="I540" s="115"/>
      <c r="J540" s="115"/>
      <c r="K540" s="115"/>
    </row>
    <row r="541" spans="1:11" ht="72">
      <c r="A541" s="174">
        <v>257</v>
      </c>
      <c r="B541" s="34" t="s">
        <v>950</v>
      </c>
      <c r="C541" s="34" t="s">
        <v>951</v>
      </c>
      <c r="D541" s="136" t="s">
        <v>18</v>
      </c>
      <c r="E541" s="134" t="s">
        <v>952</v>
      </c>
      <c r="F541" s="172"/>
      <c r="G541" s="173"/>
      <c r="H541" s="155"/>
      <c r="I541" s="114"/>
      <c r="J541" s="114"/>
      <c r="K541" s="114"/>
    </row>
    <row r="542" spans="1:11" ht="72">
      <c r="A542" s="132"/>
      <c r="B542" s="16" t="s">
        <v>953</v>
      </c>
      <c r="C542" s="25" t="s">
        <v>954</v>
      </c>
      <c r="D542" s="137"/>
      <c r="E542" s="135"/>
      <c r="F542" s="166"/>
      <c r="G542" s="167"/>
      <c r="H542" s="156"/>
      <c r="I542" s="115"/>
      <c r="J542" s="115"/>
      <c r="K542" s="115"/>
    </row>
    <row r="543" spans="1:11" ht="90">
      <c r="A543" s="174">
        <v>258</v>
      </c>
      <c r="B543" s="34" t="s">
        <v>955</v>
      </c>
      <c r="C543" s="34" t="s">
        <v>956</v>
      </c>
      <c r="D543" s="136" t="s">
        <v>18</v>
      </c>
      <c r="E543" s="134" t="s">
        <v>715</v>
      </c>
      <c r="F543" s="172"/>
      <c r="G543" s="173"/>
      <c r="H543" s="155"/>
      <c r="I543" s="114"/>
      <c r="J543" s="114"/>
      <c r="K543" s="114"/>
    </row>
    <row r="544" spans="1:11" ht="108">
      <c r="A544" s="132"/>
      <c r="B544" s="16" t="s">
        <v>957</v>
      </c>
      <c r="C544" s="25" t="s">
        <v>720</v>
      </c>
      <c r="D544" s="137"/>
      <c r="E544" s="135"/>
      <c r="F544" s="166"/>
      <c r="G544" s="167"/>
      <c r="H544" s="156"/>
      <c r="I544" s="115"/>
      <c r="J544" s="115"/>
      <c r="K544" s="115"/>
    </row>
    <row r="545" spans="1:11" ht="90">
      <c r="A545" s="174">
        <v>259</v>
      </c>
      <c r="B545" s="34" t="s">
        <v>958</v>
      </c>
      <c r="C545" s="34" t="s">
        <v>959</v>
      </c>
      <c r="D545" s="220" t="s">
        <v>52</v>
      </c>
      <c r="E545" s="134" t="s">
        <v>960</v>
      </c>
      <c r="F545" s="172"/>
      <c r="G545" s="173"/>
      <c r="H545" s="155"/>
      <c r="I545" s="114"/>
      <c r="J545" s="114"/>
      <c r="K545" s="114"/>
    </row>
    <row r="546" spans="1:11" ht="90">
      <c r="A546" s="132"/>
      <c r="B546" s="16" t="s">
        <v>961</v>
      </c>
      <c r="C546" s="25" t="s">
        <v>962</v>
      </c>
      <c r="D546" s="177"/>
      <c r="E546" s="135"/>
      <c r="F546" s="166"/>
      <c r="G546" s="167"/>
      <c r="H546" s="156"/>
      <c r="I546" s="115"/>
      <c r="J546" s="115"/>
      <c r="K546" s="115"/>
    </row>
    <row r="547" spans="1:11" ht="18">
      <c r="A547" s="174">
        <v>260</v>
      </c>
      <c r="B547" s="34" t="s">
        <v>963</v>
      </c>
      <c r="C547" s="34" t="s">
        <v>964</v>
      </c>
      <c r="D547" s="220" t="s">
        <v>52</v>
      </c>
      <c r="E547" s="134" t="s">
        <v>965</v>
      </c>
      <c r="F547" s="172"/>
      <c r="G547" s="173"/>
      <c r="H547" s="155"/>
      <c r="I547" s="114"/>
      <c r="J547" s="114"/>
      <c r="K547" s="114"/>
    </row>
    <row r="548" spans="1:11" ht="18">
      <c r="A548" s="132"/>
      <c r="B548" s="16" t="s">
        <v>966</v>
      </c>
      <c r="C548" s="25" t="s">
        <v>967</v>
      </c>
      <c r="D548" s="177"/>
      <c r="E548" s="135"/>
      <c r="F548" s="166"/>
      <c r="G548" s="167"/>
      <c r="H548" s="156"/>
      <c r="I548" s="115"/>
      <c r="J548" s="115"/>
      <c r="K548" s="115"/>
    </row>
    <row r="549" spans="1:11" ht="36">
      <c r="A549" s="174">
        <v>261</v>
      </c>
      <c r="B549" s="34" t="s">
        <v>968</v>
      </c>
      <c r="C549" s="34" t="s">
        <v>745</v>
      </c>
      <c r="D549" s="220" t="s">
        <v>52</v>
      </c>
      <c r="E549" s="134" t="s">
        <v>969</v>
      </c>
      <c r="F549" s="172"/>
      <c r="G549" s="173"/>
      <c r="H549" s="155"/>
      <c r="I549" s="114"/>
      <c r="J549" s="114"/>
      <c r="K549" s="114"/>
    </row>
    <row r="550" spans="1:11" ht="36">
      <c r="A550" s="132"/>
      <c r="B550" s="16" t="s">
        <v>970</v>
      </c>
      <c r="C550" s="25" t="s">
        <v>748</v>
      </c>
      <c r="D550" s="177"/>
      <c r="E550" s="135"/>
      <c r="F550" s="166"/>
      <c r="G550" s="167"/>
      <c r="H550" s="156"/>
      <c r="I550" s="115"/>
      <c r="J550" s="115"/>
      <c r="K550" s="115"/>
    </row>
    <row r="551" spans="1:11" ht="18">
      <c r="A551" s="174">
        <v>262</v>
      </c>
      <c r="B551" s="34" t="s">
        <v>971</v>
      </c>
      <c r="C551" s="34" t="s">
        <v>972</v>
      </c>
      <c r="D551" s="220" t="s">
        <v>52</v>
      </c>
      <c r="E551" s="134" t="s">
        <v>973</v>
      </c>
      <c r="F551" s="172"/>
      <c r="G551" s="173"/>
      <c r="H551" s="155"/>
      <c r="I551" s="114"/>
      <c r="J551" s="114"/>
      <c r="K551" s="114"/>
    </row>
    <row r="552" spans="1:11" ht="18">
      <c r="A552" s="132"/>
      <c r="B552" s="16" t="s">
        <v>974</v>
      </c>
      <c r="C552" s="25" t="s">
        <v>975</v>
      </c>
      <c r="D552" s="177"/>
      <c r="E552" s="135"/>
      <c r="F552" s="166"/>
      <c r="G552" s="167"/>
      <c r="H552" s="156"/>
      <c r="I552" s="115"/>
      <c r="J552" s="115"/>
      <c r="K552" s="115"/>
    </row>
    <row r="553" spans="1:11" ht="18">
      <c r="A553" s="174">
        <v>263</v>
      </c>
      <c r="B553" s="34" t="s">
        <v>976</v>
      </c>
      <c r="C553" s="34" t="s">
        <v>977</v>
      </c>
      <c r="D553" s="220" t="s">
        <v>52</v>
      </c>
      <c r="E553" s="134" t="s">
        <v>978</v>
      </c>
      <c r="F553" s="172"/>
      <c r="G553" s="173"/>
      <c r="H553" s="155"/>
      <c r="I553" s="114"/>
      <c r="J553" s="114"/>
      <c r="K553" s="114"/>
    </row>
    <row r="554" spans="1:11" ht="18">
      <c r="A554" s="132"/>
      <c r="B554" s="16" t="s">
        <v>979</v>
      </c>
      <c r="C554" s="25" t="s">
        <v>980</v>
      </c>
      <c r="D554" s="177"/>
      <c r="E554" s="135"/>
      <c r="F554" s="166"/>
      <c r="G554" s="167"/>
      <c r="H554" s="156"/>
      <c r="I554" s="115"/>
      <c r="J554" s="115"/>
      <c r="K554" s="115"/>
    </row>
    <row r="555" spans="1:11" ht="18">
      <c r="A555" s="174">
        <v>264</v>
      </c>
      <c r="B555" s="34" t="s">
        <v>981</v>
      </c>
      <c r="C555" s="34" t="s">
        <v>754</v>
      </c>
      <c r="D555" s="220" t="s">
        <v>52</v>
      </c>
      <c r="E555" s="134" t="s">
        <v>982</v>
      </c>
      <c r="F555" s="172"/>
      <c r="G555" s="173"/>
      <c r="H555" s="155"/>
      <c r="I555" s="114"/>
      <c r="J555" s="114"/>
      <c r="K555" s="114"/>
    </row>
    <row r="556" spans="1:11" ht="18">
      <c r="A556" s="132"/>
      <c r="B556" s="16" t="s">
        <v>820</v>
      </c>
      <c r="C556" s="25" t="s">
        <v>757</v>
      </c>
      <c r="D556" s="177"/>
      <c r="E556" s="135"/>
      <c r="F556" s="166"/>
      <c r="G556" s="167"/>
      <c r="H556" s="156"/>
      <c r="I556" s="115"/>
      <c r="J556" s="115"/>
      <c r="K556" s="115"/>
    </row>
    <row r="557" spans="1:11" ht="18">
      <c r="A557" s="174">
        <v>265</v>
      </c>
      <c r="B557" s="34" t="s">
        <v>821</v>
      </c>
      <c r="C557" s="34" t="s">
        <v>822</v>
      </c>
      <c r="D557" s="220" t="s">
        <v>52</v>
      </c>
      <c r="E557" s="134" t="s">
        <v>983</v>
      </c>
      <c r="F557" s="172"/>
      <c r="G557" s="173"/>
      <c r="H557" s="155"/>
      <c r="I557" s="114"/>
      <c r="J557" s="114"/>
      <c r="K557" s="114"/>
    </row>
    <row r="558" spans="1:11" ht="18">
      <c r="A558" s="132"/>
      <c r="B558" s="16" t="s">
        <v>824</v>
      </c>
      <c r="C558" s="25" t="s">
        <v>825</v>
      </c>
      <c r="D558" s="177"/>
      <c r="E558" s="135"/>
      <c r="F558" s="166"/>
      <c r="G558" s="167"/>
      <c r="H558" s="156"/>
      <c r="I558" s="115"/>
      <c r="J558" s="115"/>
      <c r="K558" s="115"/>
    </row>
    <row r="559" spans="1:11" ht="18" customHeight="1">
      <c r="A559" s="174">
        <v>266</v>
      </c>
      <c r="B559" s="34" t="s">
        <v>984</v>
      </c>
      <c r="C559" s="34" t="s">
        <v>827</v>
      </c>
      <c r="D559" s="220" t="s">
        <v>52</v>
      </c>
      <c r="E559" s="134" t="s">
        <v>985</v>
      </c>
      <c r="F559" s="221"/>
      <c r="G559" s="222"/>
      <c r="H559" s="155"/>
      <c r="I559" s="114"/>
      <c r="J559" s="114"/>
      <c r="K559" s="114"/>
    </row>
    <row r="560" spans="1:11" ht="18">
      <c r="A560" s="132"/>
      <c r="B560" s="16" t="s">
        <v>986</v>
      </c>
      <c r="C560" s="25" t="s">
        <v>830</v>
      </c>
      <c r="D560" s="177"/>
      <c r="E560" s="135"/>
      <c r="F560" s="221"/>
      <c r="G560" s="222"/>
      <c r="H560" s="156"/>
      <c r="I560" s="115"/>
      <c r="J560" s="115"/>
      <c r="K560" s="115"/>
    </row>
    <row r="561" spans="1:11" ht="90">
      <c r="A561" s="174">
        <v>267</v>
      </c>
      <c r="B561" s="34" t="s">
        <v>987</v>
      </c>
      <c r="C561" s="34" t="s">
        <v>988</v>
      </c>
      <c r="D561" s="220" t="s">
        <v>52</v>
      </c>
      <c r="E561" s="134" t="s">
        <v>960</v>
      </c>
      <c r="F561" s="221"/>
      <c r="G561" s="222"/>
      <c r="H561" s="155"/>
      <c r="I561" s="114"/>
      <c r="J561" s="114"/>
      <c r="K561" s="114"/>
    </row>
    <row r="562" spans="1:11" ht="72">
      <c r="A562" s="132"/>
      <c r="B562" s="16" t="s">
        <v>989</v>
      </c>
      <c r="C562" s="25" t="s">
        <v>990</v>
      </c>
      <c r="D562" s="177"/>
      <c r="E562" s="135"/>
      <c r="F562" s="221"/>
      <c r="G562" s="222"/>
      <c r="H562" s="156"/>
      <c r="I562" s="115"/>
      <c r="J562" s="115"/>
      <c r="K562" s="115"/>
    </row>
    <row r="563" spans="1:11" ht="90">
      <c r="A563" s="174">
        <v>268</v>
      </c>
      <c r="B563" s="34" t="s">
        <v>762</v>
      </c>
      <c r="C563" s="97" t="s">
        <v>991</v>
      </c>
      <c r="D563" s="136" t="s">
        <v>72</v>
      </c>
      <c r="E563" s="134" t="s">
        <v>992</v>
      </c>
      <c r="F563" s="221"/>
      <c r="G563" s="222"/>
      <c r="H563" s="155"/>
      <c r="I563" s="114"/>
      <c r="J563" s="114"/>
      <c r="K563" s="114"/>
    </row>
    <row r="564" spans="1:11" ht="90">
      <c r="A564" s="132"/>
      <c r="B564" s="16" t="s">
        <v>765</v>
      </c>
      <c r="C564" s="101" t="s">
        <v>993</v>
      </c>
      <c r="D564" s="137"/>
      <c r="E564" s="135"/>
      <c r="F564" s="221"/>
      <c r="G564" s="222"/>
      <c r="H564" s="156"/>
      <c r="I564" s="115"/>
      <c r="J564" s="115"/>
      <c r="K564" s="115"/>
    </row>
    <row r="565" spans="1:11" ht="90">
      <c r="A565" s="174">
        <v>269</v>
      </c>
      <c r="B565" s="34" t="s">
        <v>836</v>
      </c>
      <c r="C565" s="97" t="s">
        <v>994</v>
      </c>
      <c r="D565" s="136" t="s">
        <v>72</v>
      </c>
      <c r="E565" s="134" t="s">
        <v>992</v>
      </c>
      <c r="F565" s="221"/>
      <c r="G565" s="222"/>
      <c r="H565" s="155"/>
      <c r="I565" s="114"/>
      <c r="J565" s="114"/>
      <c r="K565" s="114" t="s">
        <v>253</v>
      </c>
    </row>
    <row r="566" spans="1:11" ht="90">
      <c r="A566" s="132"/>
      <c r="B566" s="16" t="s">
        <v>769</v>
      </c>
      <c r="C566" s="102" t="s">
        <v>941</v>
      </c>
      <c r="D566" s="137"/>
      <c r="E566" s="135"/>
      <c r="F566" s="221"/>
      <c r="G566" s="222"/>
      <c r="H566" s="156"/>
      <c r="I566" s="115"/>
      <c r="J566" s="115"/>
      <c r="K566" s="115"/>
    </row>
    <row r="567" spans="1:11" ht="54">
      <c r="A567" s="174">
        <v>270</v>
      </c>
      <c r="B567" s="34" t="s">
        <v>622</v>
      </c>
      <c r="C567" s="55" t="s">
        <v>995</v>
      </c>
      <c r="D567" s="220" t="s">
        <v>52</v>
      </c>
      <c r="E567" s="134" t="s">
        <v>996</v>
      </c>
      <c r="F567" s="221"/>
      <c r="G567" s="222"/>
      <c r="H567" s="155"/>
      <c r="I567" s="114"/>
      <c r="J567" s="114"/>
      <c r="K567" s="186"/>
    </row>
    <row r="568" spans="1:11" ht="54">
      <c r="A568" s="132"/>
      <c r="B568" s="16" t="s">
        <v>625</v>
      </c>
      <c r="C568" s="52" t="s">
        <v>997</v>
      </c>
      <c r="D568" s="177"/>
      <c r="E568" s="135"/>
      <c r="F568" s="221"/>
      <c r="G568" s="222"/>
      <c r="H568" s="156"/>
      <c r="I568" s="115"/>
      <c r="J568" s="115"/>
      <c r="K568" s="186"/>
    </row>
    <row r="569" spans="1:11" ht="54">
      <c r="A569" s="174">
        <v>271</v>
      </c>
      <c r="B569" s="34" t="s">
        <v>998</v>
      </c>
      <c r="C569" s="34" t="s">
        <v>619</v>
      </c>
      <c r="D569" s="133" t="s">
        <v>59</v>
      </c>
      <c r="E569" s="134" t="s">
        <v>35</v>
      </c>
      <c r="F569" s="221"/>
      <c r="G569" s="222"/>
      <c r="H569" s="155"/>
      <c r="I569" s="114"/>
      <c r="J569" s="114"/>
      <c r="K569" s="186"/>
    </row>
    <row r="570" spans="1:11" ht="54">
      <c r="A570" s="132"/>
      <c r="B570" s="16" t="s">
        <v>999</v>
      </c>
      <c r="C570" s="25" t="s">
        <v>804</v>
      </c>
      <c r="D570" s="133"/>
      <c r="E570" s="135"/>
      <c r="F570" s="221"/>
      <c r="G570" s="222"/>
      <c r="H570" s="156"/>
      <c r="I570" s="115"/>
      <c r="J570" s="115"/>
      <c r="K570" s="186"/>
    </row>
    <row r="571" spans="1:11" ht="54">
      <c r="A571" s="174">
        <v>272</v>
      </c>
      <c r="B571" s="34" t="s">
        <v>1000</v>
      </c>
      <c r="C571" s="34" t="s">
        <v>619</v>
      </c>
      <c r="D571" s="133" t="s">
        <v>59</v>
      </c>
      <c r="E571" s="134" t="s">
        <v>22</v>
      </c>
      <c r="F571" s="221"/>
      <c r="G571" s="222"/>
      <c r="H571" s="155"/>
      <c r="I571" s="114"/>
      <c r="J571" s="114"/>
      <c r="K571" s="114"/>
    </row>
    <row r="572" spans="1:11" ht="54">
      <c r="A572" s="132"/>
      <c r="B572" s="16" t="s">
        <v>1001</v>
      </c>
      <c r="C572" s="25" t="s">
        <v>804</v>
      </c>
      <c r="D572" s="138"/>
      <c r="E572" s="134"/>
      <c r="F572" s="234"/>
      <c r="G572" s="155"/>
      <c r="H572" s="168"/>
      <c r="I572" s="157"/>
      <c r="J572" s="157"/>
      <c r="K572" s="157"/>
    </row>
    <row r="573" spans="1:11" ht="23.45">
      <c r="A573" s="183" t="s">
        <v>1002</v>
      </c>
      <c r="B573" s="184"/>
      <c r="C573" s="184"/>
      <c r="D573" s="184"/>
      <c r="E573" s="184"/>
      <c r="F573" s="184"/>
      <c r="G573" s="184"/>
      <c r="H573" s="184"/>
      <c r="I573" s="184"/>
      <c r="J573" s="184"/>
      <c r="K573" s="185"/>
    </row>
    <row r="574" spans="1:11" ht="54">
      <c r="A574" s="131">
        <v>273</v>
      </c>
      <c r="B574" s="34" t="s">
        <v>1003</v>
      </c>
      <c r="C574" s="34" t="s">
        <v>550</v>
      </c>
      <c r="D574" s="170" t="s">
        <v>52</v>
      </c>
      <c r="E574" s="134" t="s">
        <v>1004</v>
      </c>
      <c r="F574" s="233"/>
      <c r="G574" s="156"/>
      <c r="H574" s="168"/>
      <c r="I574" s="157"/>
      <c r="J574" s="157"/>
      <c r="K574" s="157"/>
    </row>
    <row r="575" spans="1:11" ht="54">
      <c r="A575" s="132"/>
      <c r="B575" s="16" t="s">
        <v>1005</v>
      </c>
      <c r="C575" s="25" t="s">
        <v>553</v>
      </c>
      <c r="D575" s="177"/>
      <c r="E575" s="135"/>
      <c r="F575" s="221"/>
      <c r="G575" s="222"/>
      <c r="H575" s="156"/>
      <c r="I575" s="115"/>
      <c r="J575" s="115"/>
      <c r="K575" s="115"/>
    </row>
    <row r="576" spans="1:11" ht="54">
      <c r="A576" s="131">
        <v>274</v>
      </c>
      <c r="B576" s="34" t="s">
        <v>1006</v>
      </c>
      <c r="C576" s="34" t="s">
        <v>550</v>
      </c>
      <c r="D576" s="136" t="s">
        <v>18</v>
      </c>
      <c r="E576" s="134" t="s">
        <v>948</v>
      </c>
      <c r="F576" s="221"/>
      <c r="G576" s="222"/>
      <c r="H576" s="155"/>
      <c r="I576" s="114"/>
      <c r="J576" s="114"/>
      <c r="K576" s="114"/>
    </row>
    <row r="577" spans="1:11" ht="72">
      <c r="A577" s="132"/>
      <c r="B577" s="16" t="s">
        <v>949</v>
      </c>
      <c r="C577" s="25" t="s">
        <v>553</v>
      </c>
      <c r="D577" s="137"/>
      <c r="E577" s="135"/>
      <c r="F577" s="221"/>
      <c r="G577" s="222"/>
      <c r="H577" s="156"/>
      <c r="I577" s="115"/>
      <c r="J577" s="115"/>
      <c r="K577" s="115"/>
    </row>
    <row r="578" spans="1:11" ht="72">
      <c r="A578" s="131">
        <v>275</v>
      </c>
      <c r="B578" s="34" t="s">
        <v>950</v>
      </c>
      <c r="C578" s="34" t="s">
        <v>951</v>
      </c>
      <c r="D578" s="136" t="s">
        <v>18</v>
      </c>
      <c r="E578" s="134" t="s">
        <v>952</v>
      </c>
      <c r="F578" s="221"/>
      <c r="G578" s="222"/>
      <c r="H578" s="155"/>
      <c r="I578" s="114"/>
      <c r="J578" s="114"/>
      <c r="K578" s="114"/>
    </row>
    <row r="579" spans="1:11" ht="72">
      <c r="A579" s="132"/>
      <c r="B579" s="16" t="s">
        <v>870</v>
      </c>
      <c r="C579" s="25" t="s">
        <v>954</v>
      </c>
      <c r="D579" s="137"/>
      <c r="E579" s="135"/>
      <c r="F579" s="221"/>
      <c r="G579" s="222"/>
      <c r="H579" s="156"/>
      <c r="I579" s="115"/>
      <c r="J579" s="115"/>
      <c r="K579" s="115"/>
    </row>
    <row r="580" spans="1:11" ht="90">
      <c r="A580" s="131">
        <v>276</v>
      </c>
      <c r="B580" s="34" t="s">
        <v>955</v>
      </c>
      <c r="C580" s="34" t="s">
        <v>1007</v>
      </c>
      <c r="D580" s="136" t="s">
        <v>18</v>
      </c>
      <c r="E580" s="134" t="s">
        <v>715</v>
      </c>
      <c r="F580" s="221"/>
      <c r="G580" s="222"/>
      <c r="H580" s="155"/>
      <c r="I580" s="114"/>
      <c r="J580" s="114"/>
      <c r="K580" s="114"/>
    </row>
    <row r="581" spans="1:11" ht="108">
      <c r="A581" s="132"/>
      <c r="B581" s="16" t="s">
        <v>957</v>
      </c>
      <c r="C581" s="25" t="s">
        <v>720</v>
      </c>
      <c r="D581" s="137"/>
      <c r="E581" s="135"/>
      <c r="F581" s="221"/>
      <c r="G581" s="222"/>
      <c r="H581" s="156"/>
      <c r="I581" s="115"/>
      <c r="J581" s="115"/>
      <c r="K581" s="115"/>
    </row>
    <row r="582" spans="1:11" ht="90">
      <c r="A582" s="131">
        <v>277</v>
      </c>
      <c r="B582" s="34" t="s">
        <v>958</v>
      </c>
      <c r="C582" s="34" t="s">
        <v>959</v>
      </c>
      <c r="D582" s="220" t="s">
        <v>52</v>
      </c>
      <c r="E582" s="134" t="s">
        <v>1008</v>
      </c>
      <c r="F582" s="221"/>
      <c r="G582" s="222"/>
      <c r="H582" s="155"/>
      <c r="I582" s="114"/>
      <c r="J582" s="114"/>
      <c r="K582" s="114"/>
    </row>
    <row r="583" spans="1:11" ht="90">
      <c r="A583" s="132"/>
      <c r="B583" s="16" t="s">
        <v>961</v>
      </c>
      <c r="C583" s="25" t="s">
        <v>962</v>
      </c>
      <c r="D583" s="177"/>
      <c r="E583" s="135"/>
      <c r="F583" s="221"/>
      <c r="G583" s="222"/>
      <c r="H583" s="156"/>
      <c r="I583" s="115"/>
      <c r="J583" s="115"/>
      <c r="K583" s="115"/>
    </row>
    <row r="584" spans="1:11" ht="18">
      <c r="A584" s="131">
        <v>278</v>
      </c>
      <c r="B584" s="34" t="s">
        <v>1009</v>
      </c>
      <c r="C584" s="34" t="s">
        <v>964</v>
      </c>
      <c r="D584" s="220" t="s">
        <v>52</v>
      </c>
      <c r="E584" s="134" t="s">
        <v>1010</v>
      </c>
      <c r="F584" s="221"/>
      <c r="G584" s="222"/>
      <c r="H584" s="155"/>
      <c r="I584" s="114"/>
      <c r="J584" s="114"/>
      <c r="K584" s="114"/>
    </row>
    <row r="585" spans="1:11" ht="18">
      <c r="A585" s="132"/>
      <c r="B585" s="16" t="s">
        <v>1011</v>
      </c>
      <c r="C585" s="25" t="s">
        <v>967</v>
      </c>
      <c r="D585" s="177"/>
      <c r="E585" s="135"/>
      <c r="F585" s="221"/>
      <c r="G585" s="222"/>
      <c r="H585" s="156"/>
      <c r="I585" s="115"/>
      <c r="J585" s="115"/>
      <c r="K585" s="115"/>
    </row>
    <row r="586" spans="1:11" ht="36">
      <c r="A586" s="131">
        <v>279</v>
      </c>
      <c r="B586" s="34" t="s">
        <v>968</v>
      </c>
      <c r="C586" s="34" t="s">
        <v>745</v>
      </c>
      <c r="D586" s="220" t="s">
        <v>52</v>
      </c>
      <c r="E586" s="134" t="s">
        <v>1012</v>
      </c>
      <c r="F586" s="221"/>
      <c r="G586" s="222"/>
      <c r="H586" s="155"/>
      <c r="I586" s="114"/>
      <c r="J586" s="114"/>
      <c r="K586" s="114"/>
    </row>
    <row r="587" spans="1:11" ht="36">
      <c r="A587" s="132"/>
      <c r="B587" s="16" t="s">
        <v>970</v>
      </c>
      <c r="C587" s="25" t="s">
        <v>748</v>
      </c>
      <c r="D587" s="177"/>
      <c r="E587" s="135"/>
      <c r="F587" s="221"/>
      <c r="G587" s="222"/>
      <c r="H587" s="156"/>
      <c r="I587" s="115"/>
      <c r="J587" s="115"/>
      <c r="K587" s="115"/>
    </row>
    <row r="588" spans="1:11" ht="18">
      <c r="A588" s="131">
        <v>280</v>
      </c>
      <c r="B588" s="34" t="s">
        <v>971</v>
      </c>
      <c r="C588" s="34" t="s">
        <v>1013</v>
      </c>
      <c r="D588" s="220" t="s">
        <v>52</v>
      </c>
      <c r="E588" s="134" t="s">
        <v>973</v>
      </c>
      <c r="F588" s="221"/>
      <c r="G588" s="222"/>
      <c r="H588" s="155"/>
      <c r="I588" s="114"/>
      <c r="J588" s="114"/>
      <c r="K588" s="114"/>
    </row>
    <row r="589" spans="1:11" ht="18">
      <c r="A589" s="132"/>
      <c r="B589" s="16" t="s">
        <v>974</v>
      </c>
      <c r="C589" s="25" t="s">
        <v>1014</v>
      </c>
      <c r="D589" s="177"/>
      <c r="E589" s="135"/>
      <c r="F589" s="221"/>
      <c r="G589" s="222"/>
      <c r="H589" s="156"/>
      <c r="I589" s="115"/>
      <c r="J589" s="115"/>
      <c r="K589" s="115"/>
    </row>
    <row r="590" spans="1:11" ht="18">
      <c r="A590" s="131">
        <v>281</v>
      </c>
      <c r="B590" s="34" t="s">
        <v>976</v>
      </c>
      <c r="C590" s="34" t="s">
        <v>977</v>
      </c>
      <c r="D590" s="220" t="s">
        <v>52</v>
      </c>
      <c r="E590" s="134" t="s">
        <v>1015</v>
      </c>
      <c r="F590" s="221"/>
      <c r="G590" s="222"/>
      <c r="H590" s="155"/>
      <c r="I590" s="114"/>
      <c r="J590" s="114"/>
      <c r="K590" s="186"/>
    </row>
    <row r="591" spans="1:11" ht="18">
      <c r="A591" s="132"/>
      <c r="B591" s="16" t="s">
        <v>979</v>
      </c>
      <c r="C591" s="25" t="s">
        <v>980</v>
      </c>
      <c r="D591" s="177"/>
      <c r="E591" s="135"/>
      <c r="F591" s="221"/>
      <c r="G591" s="222"/>
      <c r="H591" s="156"/>
      <c r="I591" s="115"/>
      <c r="J591" s="115"/>
      <c r="K591" s="186"/>
    </row>
    <row r="592" spans="1:11" ht="18">
      <c r="A592" s="131">
        <v>282</v>
      </c>
      <c r="B592" s="34" t="s">
        <v>981</v>
      </c>
      <c r="C592" s="34" t="s">
        <v>754</v>
      </c>
      <c r="D592" s="220" t="s">
        <v>52</v>
      </c>
      <c r="E592" s="134" t="s">
        <v>1016</v>
      </c>
      <c r="F592" s="221"/>
      <c r="G592" s="222"/>
      <c r="H592" s="155"/>
      <c r="I592" s="114"/>
      <c r="J592" s="114"/>
      <c r="K592" s="186"/>
    </row>
    <row r="593" spans="1:11" ht="18">
      <c r="A593" s="132"/>
      <c r="B593" s="16" t="s">
        <v>820</v>
      </c>
      <c r="C593" s="25" t="s">
        <v>757</v>
      </c>
      <c r="D593" s="177"/>
      <c r="E593" s="135"/>
      <c r="F593" s="221"/>
      <c r="G593" s="222"/>
      <c r="H593" s="156"/>
      <c r="I593" s="115"/>
      <c r="J593" s="115"/>
      <c r="K593" s="186"/>
    </row>
    <row r="594" spans="1:11" ht="18">
      <c r="A594" s="131">
        <v>283</v>
      </c>
      <c r="B594" s="34" t="s">
        <v>821</v>
      </c>
      <c r="C594" s="34" t="s">
        <v>822</v>
      </c>
      <c r="D594" s="220" t="s">
        <v>52</v>
      </c>
      <c r="E594" s="134" t="s">
        <v>1017</v>
      </c>
      <c r="F594" s="221"/>
      <c r="G594" s="222"/>
      <c r="H594" s="155"/>
      <c r="I594" s="231"/>
      <c r="J594" s="114"/>
      <c r="K594" s="186"/>
    </row>
    <row r="595" spans="1:11" ht="18">
      <c r="A595" s="132"/>
      <c r="B595" s="16" t="s">
        <v>824</v>
      </c>
      <c r="C595" s="25" t="s">
        <v>825</v>
      </c>
      <c r="D595" s="177"/>
      <c r="E595" s="135"/>
      <c r="F595" s="221"/>
      <c r="G595" s="222"/>
      <c r="H595" s="156"/>
      <c r="I595" s="232"/>
      <c r="J595" s="115"/>
      <c r="K595" s="186"/>
    </row>
    <row r="596" spans="1:11" ht="18">
      <c r="A596" s="131">
        <v>284</v>
      </c>
      <c r="B596" s="34" t="s">
        <v>932</v>
      </c>
      <c r="C596" s="34" t="s">
        <v>827</v>
      </c>
      <c r="D596" s="220" t="s">
        <v>52</v>
      </c>
      <c r="E596" s="134" t="s">
        <v>1018</v>
      </c>
      <c r="F596" s="221"/>
      <c r="G596" s="222"/>
      <c r="H596" s="155"/>
      <c r="I596" s="231"/>
      <c r="J596" s="114"/>
      <c r="K596" s="186"/>
    </row>
    <row r="597" spans="1:11" ht="18">
      <c r="A597" s="132"/>
      <c r="B597" s="16" t="s">
        <v>645</v>
      </c>
      <c r="C597" s="25" t="s">
        <v>1019</v>
      </c>
      <c r="D597" s="177"/>
      <c r="E597" s="135"/>
      <c r="F597" s="221"/>
      <c r="G597" s="222"/>
      <c r="H597" s="156"/>
      <c r="I597" s="232"/>
      <c r="J597" s="115"/>
      <c r="K597" s="186"/>
    </row>
    <row r="598" spans="1:11" ht="90">
      <c r="A598" s="131">
        <v>285</v>
      </c>
      <c r="B598" s="34" t="s">
        <v>1020</v>
      </c>
      <c r="C598" s="34" t="s">
        <v>988</v>
      </c>
      <c r="D598" s="220" t="s">
        <v>52</v>
      </c>
      <c r="E598" s="134" t="s">
        <v>1008</v>
      </c>
      <c r="F598" s="221"/>
      <c r="G598" s="222"/>
      <c r="H598" s="155"/>
      <c r="I598" s="114"/>
      <c r="J598" s="114"/>
      <c r="K598" s="114"/>
    </row>
    <row r="599" spans="1:11" ht="72">
      <c r="A599" s="132"/>
      <c r="B599" s="16" t="s">
        <v>989</v>
      </c>
      <c r="C599" s="25" t="s">
        <v>990</v>
      </c>
      <c r="D599" s="177"/>
      <c r="E599" s="135"/>
      <c r="F599" s="221"/>
      <c r="G599" s="222"/>
      <c r="H599" s="156"/>
      <c r="I599" s="115"/>
      <c r="J599" s="115"/>
      <c r="K599" s="115"/>
    </row>
    <row r="600" spans="1:11" ht="90">
      <c r="A600" s="131">
        <v>286</v>
      </c>
      <c r="B600" s="34" t="s">
        <v>762</v>
      </c>
      <c r="C600" s="34" t="s">
        <v>1021</v>
      </c>
      <c r="D600" s="136" t="s">
        <v>72</v>
      </c>
      <c r="E600" s="134" t="s">
        <v>1022</v>
      </c>
      <c r="F600" s="221"/>
      <c r="G600" s="222"/>
      <c r="H600" s="155"/>
      <c r="I600" s="114"/>
      <c r="J600" s="114"/>
      <c r="K600" s="114"/>
    </row>
    <row r="601" spans="1:11" ht="90">
      <c r="A601" s="132"/>
      <c r="B601" s="16" t="s">
        <v>765</v>
      </c>
      <c r="C601" s="25" t="s">
        <v>835</v>
      </c>
      <c r="D601" s="137"/>
      <c r="E601" s="135"/>
      <c r="F601" s="221"/>
      <c r="G601" s="222"/>
      <c r="H601" s="156"/>
      <c r="I601" s="115"/>
      <c r="J601" s="115"/>
      <c r="K601" s="115"/>
    </row>
    <row r="602" spans="1:11" ht="90">
      <c r="A602" s="131">
        <v>287</v>
      </c>
      <c r="B602" s="34" t="s">
        <v>836</v>
      </c>
      <c r="C602" s="97" t="s">
        <v>1023</v>
      </c>
      <c r="D602" s="136" t="s">
        <v>72</v>
      </c>
      <c r="E602" s="134" t="s">
        <v>1022</v>
      </c>
      <c r="F602" s="221"/>
      <c r="G602" s="222"/>
      <c r="H602" s="155"/>
      <c r="I602" s="114"/>
      <c r="J602" s="114"/>
      <c r="K602" s="114"/>
    </row>
    <row r="603" spans="1:11" ht="90">
      <c r="A603" s="132"/>
      <c r="B603" s="16" t="s">
        <v>769</v>
      </c>
      <c r="C603" s="99" t="s">
        <v>941</v>
      </c>
      <c r="D603" s="137"/>
      <c r="E603" s="135"/>
      <c r="F603" s="221"/>
      <c r="G603" s="222"/>
      <c r="H603" s="156"/>
      <c r="I603" s="115"/>
      <c r="J603" s="115"/>
      <c r="K603" s="115"/>
    </row>
    <row r="604" spans="1:11" ht="54">
      <c r="A604" s="131">
        <v>288</v>
      </c>
      <c r="B604" s="34" t="s">
        <v>622</v>
      </c>
      <c r="C604" s="34" t="s">
        <v>800</v>
      </c>
      <c r="D604" s="220" t="s">
        <v>52</v>
      </c>
      <c r="E604" s="134" t="s">
        <v>996</v>
      </c>
      <c r="F604" s="221"/>
      <c r="G604" s="222"/>
      <c r="H604" s="155"/>
      <c r="I604" s="114"/>
      <c r="J604" s="10"/>
      <c r="K604" s="114"/>
    </row>
    <row r="605" spans="1:11" ht="54">
      <c r="A605" s="132"/>
      <c r="B605" s="16" t="s">
        <v>625</v>
      </c>
      <c r="C605" s="25" t="s">
        <v>678</v>
      </c>
      <c r="D605" s="177"/>
      <c r="E605" s="135"/>
      <c r="F605" s="221"/>
      <c r="G605" s="222"/>
      <c r="H605" s="156"/>
      <c r="I605" s="115"/>
      <c r="J605" s="10"/>
      <c r="K605" s="115"/>
    </row>
    <row r="606" spans="1:11" ht="54">
      <c r="A606" s="131">
        <v>289</v>
      </c>
      <c r="B606" s="34" t="s">
        <v>998</v>
      </c>
      <c r="C606" s="34" t="s">
        <v>619</v>
      </c>
      <c r="D606" s="133" t="s">
        <v>59</v>
      </c>
      <c r="E606" s="219" t="s">
        <v>35</v>
      </c>
      <c r="F606" s="172"/>
      <c r="G606" s="173"/>
      <c r="H606" s="155"/>
      <c r="I606" s="114"/>
      <c r="J606" s="114"/>
      <c r="K606" s="114"/>
    </row>
    <row r="607" spans="1:11" ht="54">
      <c r="A607" s="132"/>
      <c r="B607" s="16" t="s">
        <v>999</v>
      </c>
      <c r="C607" s="25" t="s">
        <v>804</v>
      </c>
      <c r="D607" s="133"/>
      <c r="E607" s="135"/>
      <c r="F607" s="166"/>
      <c r="G607" s="167"/>
      <c r="H607" s="156"/>
      <c r="I607" s="115"/>
      <c r="J607" s="115"/>
      <c r="K607" s="115"/>
    </row>
    <row r="608" spans="1:11" ht="54">
      <c r="A608" s="131">
        <v>290</v>
      </c>
      <c r="B608" s="34" t="s">
        <v>1000</v>
      </c>
      <c r="C608" s="34" t="s">
        <v>619</v>
      </c>
      <c r="D608" s="133" t="s">
        <v>59</v>
      </c>
      <c r="E608" s="134" t="s">
        <v>22</v>
      </c>
      <c r="F608" s="221"/>
      <c r="G608" s="222"/>
      <c r="H608" s="155"/>
      <c r="I608" s="114"/>
      <c r="J608" s="114"/>
      <c r="K608" s="114"/>
    </row>
    <row r="609" spans="1:11" ht="54">
      <c r="A609" s="132"/>
      <c r="B609" s="16" t="s">
        <v>1001</v>
      </c>
      <c r="C609" s="25" t="s">
        <v>804</v>
      </c>
      <c r="D609" s="138"/>
      <c r="E609" s="134"/>
      <c r="F609" s="234"/>
      <c r="G609" s="155"/>
      <c r="H609" s="168"/>
      <c r="I609" s="157"/>
      <c r="J609" s="157"/>
      <c r="K609" s="157"/>
    </row>
    <row r="610" spans="1:11" ht="23.45">
      <c r="A610" s="183" t="s">
        <v>1024</v>
      </c>
      <c r="B610" s="184"/>
      <c r="C610" s="184"/>
      <c r="D610" s="184"/>
      <c r="E610" s="184"/>
      <c r="F610" s="184"/>
      <c r="G610" s="184"/>
      <c r="H610" s="184"/>
      <c r="I610" s="184"/>
      <c r="J610" s="184"/>
      <c r="K610" s="185"/>
    </row>
    <row r="611" spans="1:11" ht="90">
      <c r="A611" s="131">
        <v>291</v>
      </c>
      <c r="B611" s="34" t="s">
        <v>1025</v>
      </c>
      <c r="C611" s="34" t="s">
        <v>638</v>
      </c>
      <c r="D611" s="170" t="s">
        <v>52</v>
      </c>
      <c r="E611" s="134" t="s">
        <v>1026</v>
      </c>
      <c r="F611" s="164"/>
      <c r="G611" s="165"/>
      <c r="H611" s="168"/>
      <c r="I611" s="24"/>
      <c r="J611" s="24"/>
      <c r="K611" s="115"/>
    </row>
    <row r="612" spans="1:11" ht="90">
      <c r="A612" s="132"/>
      <c r="B612" s="16" t="s">
        <v>640</v>
      </c>
      <c r="C612" s="25" t="s">
        <v>641</v>
      </c>
      <c r="D612" s="177"/>
      <c r="E612" s="135"/>
      <c r="F612" s="166"/>
      <c r="G612" s="167"/>
      <c r="H612" s="156"/>
      <c r="I612" s="24"/>
      <c r="J612" s="24"/>
      <c r="K612" s="186"/>
    </row>
    <row r="613" spans="1:11" ht="18">
      <c r="A613" s="131">
        <v>292</v>
      </c>
      <c r="B613" s="34" t="s">
        <v>1027</v>
      </c>
      <c r="C613" s="34" t="s">
        <v>754</v>
      </c>
      <c r="D613" s="220" t="s">
        <v>52</v>
      </c>
      <c r="E613" s="134" t="s">
        <v>1028</v>
      </c>
      <c r="F613" s="164"/>
      <c r="G613" s="165"/>
      <c r="H613" s="168"/>
      <c r="I613" s="24"/>
      <c r="J613" s="24"/>
      <c r="K613" s="115"/>
    </row>
    <row r="614" spans="1:11" ht="18">
      <c r="A614" s="132"/>
      <c r="B614" s="16" t="s">
        <v>1029</v>
      </c>
      <c r="C614" s="25" t="s">
        <v>757</v>
      </c>
      <c r="D614" s="177"/>
      <c r="E614" s="135"/>
      <c r="F614" s="166"/>
      <c r="G614" s="167"/>
      <c r="H614" s="156"/>
      <c r="I614" s="24"/>
      <c r="J614" s="24"/>
      <c r="K614" s="186"/>
    </row>
    <row r="615" spans="1:11" ht="36">
      <c r="A615" s="131">
        <v>293</v>
      </c>
      <c r="B615" s="34" t="s">
        <v>652</v>
      </c>
      <c r="C615" s="34" t="s">
        <v>653</v>
      </c>
      <c r="D615" s="220" t="s">
        <v>52</v>
      </c>
      <c r="E615" s="134" t="s">
        <v>801</v>
      </c>
      <c r="F615" s="164"/>
      <c r="G615" s="165"/>
      <c r="H615" s="168"/>
      <c r="I615" s="24"/>
      <c r="J615" s="24"/>
      <c r="K615" s="115"/>
    </row>
    <row r="616" spans="1:11" ht="36">
      <c r="A616" s="132"/>
      <c r="B616" s="16" t="s">
        <v>655</v>
      </c>
      <c r="C616" s="25" t="s">
        <v>656</v>
      </c>
      <c r="D616" s="177"/>
      <c r="E616" s="135"/>
      <c r="F616" s="166"/>
      <c r="G616" s="167"/>
      <c r="H616" s="156"/>
      <c r="I616" s="24"/>
      <c r="J616" s="24"/>
      <c r="K616" s="186"/>
    </row>
    <row r="617" spans="1:11" ht="54">
      <c r="A617" s="131">
        <v>294</v>
      </c>
      <c r="B617" s="34" t="s">
        <v>657</v>
      </c>
      <c r="C617" s="34" t="s">
        <v>658</v>
      </c>
      <c r="D617" s="220" t="s">
        <v>52</v>
      </c>
      <c r="E617" s="134" t="s">
        <v>659</v>
      </c>
      <c r="F617" s="164"/>
      <c r="G617" s="165"/>
      <c r="H617" s="168"/>
      <c r="I617" s="24"/>
      <c r="J617" s="24"/>
      <c r="K617" s="115"/>
    </row>
    <row r="618" spans="1:11" ht="36">
      <c r="A618" s="132"/>
      <c r="B618" s="16" t="s">
        <v>660</v>
      </c>
      <c r="C618" s="25" t="s">
        <v>661</v>
      </c>
      <c r="D618" s="177"/>
      <c r="E618" s="135"/>
      <c r="F618" s="166"/>
      <c r="G618" s="167"/>
      <c r="H618" s="156"/>
      <c r="I618" s="24"/>
      <c r="J618" s="24"/>
      <c r="K618" s="186"/>
    </row>
    <row r="619" spans="1:11" ht="36">
      <c r="A619" s="131">
        <v>295</v>
      </c>
      <c r="B619" s="34" t="s">
        <v>1030</v>
      </c>
      <c r="C619" s="34" t="s">
        <v>663</v>
      </c>
      <c r="D619" s="133" t="s">
        <v>59</v>
      </c>
      <c r="E619" s="134" t="s">
        <v>29</v>
      </c>
      <c r="F619" s="164"/>
      <c r="G619" s="165"/>
      <c r="H619" s="168"/>
      <c r="I619" s="24"/>
      <c r="J619" s="24"/>
      <c r="K619" s="115"/>
    </row>
    <row r="620" spans="1:11" ht="36">
      <c r="A620" s="132"/>
      <c r="B620" s="16" t="s">
        <v>1031</v>
      </c>
      <c r="C620" s="25" t="s">
        <v>665</v>
      </c>
      <c r="D620" s="133"/>
      <c r="E620" s="135"/>
      <c r="F620" s="166"/>
      <c r="G620" s="167"/>
      <c r="H620" s="156"/>
      <c r="I620" s="24"/>
      <c r="J620" s="24"/>
      <c r="K620" s="186"/>
    </row>
    <row r="621" spans="1:11" ht="54">
      <c r="A621" s="131">
        <v>296</v>
      </c>
      <c r="B621" s="34" t="s">
        <v>666</v>
      </c>
      <c r="C621" s="34" t="s">
        <v>667</v>
      </c>
      <c r="D621" s="220" t="s">
        <v>52</v>
      </c>
      <c r="E621" s="134" t="s">
        <v>1026</v>
      </c>
      <c r="F621" s="164"/>
      <c r="G621" s="165"/>
      <c r="H621" s="168"/>
      <c r="I621" s="24"/>
      <c r="J621" s="24"/>
      <c r="K621" s="115"/>
    </row>
    <row r="622" spans="1:11" ht="72">
      <c r="A622" s="132"/>
      <c r="B622" s="16" t="s">
        <v>669</v>
      </c>
      <c r="C622" s="25" t="s">
        <v>670</v>
      </c>
      <c r="D622" s="177"/>
      <c r="E622" s="135"/>
      <c r="F622" s="166"/>
      <c r="G622" s="167"/>
      <c r="H622" s="156"/>
      <c r="I622" s="24"/>
      <c r="J622" s="24"/>
      <c r="K622" s="186"/>
    </row>
    <row r="623" spans="1:11" ht="90">
      <c r="A623" s="131">
        <v>297</v>
      </c>
      <c r="B623" s="34" t="s">
        <v>762</v>
      </c>
      <c r="C623" s="34" t="s">
        <v>1021</v>
      </c>
      <c r="D623" s="136" t="s">
        <v>72</v>
      </c>
      <c r="E623" s="134" t="s">
        <v>1032</v>
      </c>
      <c r="F623" s="164"/>
      <c r="G623" s="165"/>
      <c r="H623" s="168"/>
      <c r="I623" s="24"/>
      <c r="J623" s="24"/>
      <c r="K623" s="115"/>
    </row>
    <row r="624" spans="1:11" ht="90">
      <c r="A624" s="132"/>
      <c r="B624" s="16" t="s">
        <v>765</v>
      </c>
      <c r="C624" s="25" t="s">
        <v>835</v>
      </c>
      <c r="D624" s="137"/>
      <c r="E624" s="135"/>
      <c r="F624" s="166"/>
      <c r="G624" s="167"/>
      <c r="H624" s="156"/>
      <c r="I624" s="24"/>
      <c r="J624" s="24"/>
      <c r="K624" s="186"/>
    </row>
    <row r="625" spans="1:11" ht="90">
      <c r="A625" s="131">
        <v>298</v>
      </c>
      <c r="B625" s="34" t="s">
        <v>836</v>
      </c>
      <c r="C625" s="97" t="s">
        <v>994</v>
      </c>
      <c r="D625" s="136" t="s">
        <v>72</v>
      </c>
      <c r="E625" s="134" t="s">
        <v>1032</v>
      </c>
      <c r="F625" s="164"/>
      <c r="G625" s="165"/>
      <c r="H625" s="168"/>
      <c r="I625" s="24"/>
      <c r="J625" s="24"/>
      <c r="K625" s="115"/>
    </row>
    <row r="626" spans="1:11" ht="90">
      <c r="A626" s="132"/>
      <c r="B626" s="16" t="s">
        <v>769</v>
      </c>
      <c r="C626" s="99" t="s">
        <v>941</v>
      </c>
      <c r="D626" s="137"/>
      <c r="E626" s="135"/>
      <c r="F626" s="166"/>
      <c r="G626" s="167"/>
      <c r="H626" s="156"/>
      <c r="I626" s="24"/>
      <c r="J626" s="24"/>
      <c r="K626" s="186"/>
    </row>
    <row r="627" spans="1:11" ht="72">
      <c r="A627" s="131">
        <v>299</v>
      </c>
      <c r="B627" s="34" t="s">
        <v>696</v>
      </c>
      <c r="C627" s="34" t="s">
        <v>697</v>
      </c>
      <c r="D627" s="136" t="s">
        <v>72</v>
      </c>
      <c r="E627" s="134" t="s">
        <v>1033</v>
      </c>
      <c r="F627" s="164"/>
      <c r="G627" s="165"/>
      <c r="H627" s="168"/>
      <c r="I627" s="24"/>
      <c r="J627" s="24"/>
      <c r="K627" s="115"/>
    </row>
    <row r="628" spans="1:11" ht="72">
      <c r="A628" s="132"/>
      <c r="B628" s="16" t="s">
        <v>699</v>
      </c>
      <c r="C628" s="25" t="s">
        <v>700</v>
      </c>
      <c r="D628" s="137"/>
      <c r="E628" s="135"/>
      <c r="F628" s="166"/>
      <c r="G628" s="167"/>
      <c r="H628" s="156"/>
      <c r="I628" s="24"/>
      <c r="J628" s="24"/>
      <c r="K628" s="186"/>
    </row>
    <row r="629" spans="1:11" ht="18">
      <c r="A629" s="131">
        <v>300</v>
      </c>
      <c r="B629" s="34" t="s">
        <v>1034</v>
      </c>
      <c r="C629" s="34" t="s">
        <v>702</v>
      </c>
      <c r="D629" s="136" t="s">
        <v>72</v>
      </c>
      <c r="E629" s="134" t="s">
        <v>1035</v>
      </c>
      <c r="F629" s="164"/>
      <c r="G629" s="165"/>
      <c r="H629" s="168"/>
      <c r="I629" s="24"/>
      <c r="J629" s="24"/>
      <c r="K629" s="115"/>
    </row>
    <row r="630" spans="1:11" ht="18">
      <c r="A630" s="132"/>
      <c r="B630" s="16" t="s">
        <v>704</v>
      </c>
      <c r="C630" s="25" t="s">
        <v>705</v>
      </c>
      <c r="D630" s="137"/>
      <c r="E630" s="135"/>
      <c r="F630" s="166"/>
      <c r="G630" s="167"/>
      <c r="H630" s="156"/>
      <c r="I630" s="24"/>
      <c r="J630" s="24"/>
      <c r="K630" s="186"/>
    </row>
    <row r="631" spans="1:11" ht="18">
      <c r="A631" s="131">
        <v>301</v>
      </c>
      <c r="B631" s="34" t="s">
        <v>1036</v>
      </c>
      <c r="C631" s="34" t="s">
        <v>707</v>
      </c>
      <c r="D631" s="133" t="s">
        <v>59</v>
      </c>
      <c r="E631" s="134" t="s">
        <v>1037</v>
      </c>
      <c r="F631" s="164"/>
      <c r="G631" s="165"/>
      <c r="H631" s="168"/>
      <c r="I631" s="24"/>
      <c r="J631" s="24"/>
      <c r="K631" s="115"/>
    </row>
    <row r="632" spans="1:11" ht="18">
      <c r="A632" s="132"/>
      <c r="B632" s="16" t="s">
        <v>1038</v>
      </c>
      <c r="C632" s="25" t="s">
        <v>710</v>
      </c>
      <c r="D632" s="133"/>
      <c r="E632" s="135"/>
      <c r="F632" s="166"/>
      <c r="G632" s="167"/>
      <c r="H632" s="156"/>
      <c r="I632" s="24"/>
      <c r="J632" s="24"/>
      <c r="K632" s="186"/>
    </row>
    <row r="633" spans="1:11" ht="90">
      <c r="A633" s="131">
        <v>302</v>
      </c>
      <c r="B633" s="34" t="s">
        <v>637</v>
      </c>
      <c r="C633" s="34" t="s">
        <v>638</v>
      </c>
      <c r="D633" s="220" t="s">
        <v>52</v>
      </c>
      <c r="E633" s="134" t="s">
        <v>1039</v>
      </c>
      <c r="F633" s="164"/>
      <c r="G633" s="165"/>
      <c r="H633" s="168"/>
      <c r="I633" s="24"/>
      <c r="J633" s="24"/>
      <c r="K633" s="115"/>
    </row>
    <row r="634" spans="1:11" ht="90">
      <c r="A634" s="132"/>
      <c r="B634" s="16" t="s">
        <v>640</v>
      </c>
      <c r="C634" s="25" t="s">
        <v>641</v>
      </c>
      <c r="D634" s="177"/>
      <c r="E634" s="135"/>
      <c r="F634" s="166"/>
      <c r="G634" s="167"/>
      <c r="H634" s="156"/>
      <c r="I634" s="24"/>
      <c r="J634" s="24"/>
      <c r="K634" s="186"/>
    </row>
    <row r="635" spans="1:11" ht="18">
      <c r="A635" s="131">
        <v>303</v>
      </c>
      <c r="B635" s="34" t="s">
        <v>1027</v>
      </c>
      <c r="C635" s="34" t="s">
        <v>1040</v>
      </c>
      <c r="D635" s="220" t="s">
        <v>52</v>
      </c>
      <c r="E635" s="134" t="s">
        <v>1041</v>
      </c>
      <c r="F635" s="164"/>
      <c r="G635" s="165"/>
      <c r="H635" s="168"/>
      <c r="I635" s="24"/>
      <c r="J635" s="24"/>
      <c r="K635" s="115"/>
    </row>
    <row r="636" spans="1:11" ht="18">
      <c r="A636" s="132"/>
      <c r="B636" s="16" t="s">
        <v>1029</v>
      </c>
      <c r="C636" s="25" t="s">
        <v>1042</v>
      </c>
      <c r="D636" s="177"/>
      <c r="E636" s="135"/>
      <c r="F636" s="166"/>
      <c r="G636" s="167"/>
      <c r="H636" s="156"/>
      <c r="I636" s="24"/>
      <c r="J636" s="24"/>
      <c r="K636" s="186"/>
    </row>
    <row r="637" spans="1:11" ht="38.25" customHeight="1">
      <c r="A637" s="131">
        <v>304</v>
      </c>
      <c r="B637" s="34" t="s">
        <v>652</v>
      </c>
      <c r="C637" s="34" t="s">
        <v>653</v>
      </c>
      <c r="D637" s="220" t="s">
        <v>52</v>
      </c>
      <c r="E637" s="134" t="s">
        <v>1043</v>
      </c>
      <c r="F637" s="164"/>
      <c r="G637" s="165"/>
      <c r="H637" s="168"/>
      <c r="I637" s="24"/>
      <c r="J637" s="24"/>
      <c r="K637" s="115"/>
    </row>
    <row r="638" spans="1:11" ht="34.5" customHeight="1">
      <c r="A638" s="132"/>
      <c r="B638" s="16" t="s">
        <v>655</v>
      </c>
      <c r="C638" s="25" t="s">
        <v>656</v>
      </c>
      <c r="D638" s="177"/>
      <c r="E638" s="135"/>
      <c r="F638" s="166"/>
      <c r="G638" s="167"/>
      <c r="H638" s="156"/>
      <c r="I638" s="24"/>
      <c r="J638" s="24"/>
      <c r="K638" s="186"/>
    </row>
    <row r="639" spans="1:11" ht="54">
      <c r="A639" s="131">
        <v>305</v>
      </c>
      <c r="B639" s="34" t="s">
        <v>657</v>
      </c>
      <c r="C639" s="34" t="s">
        <v>658</v>
      </c>
      <c r="D639" s="220" t="s">
        <v>52</v>
      </c>
      <c r="E639" s="134" t="s">
        <v>659</v>
      </c>
      <c r="F639" s="164"/>
      <c r="G639" s="165"/>
      <c r="H639" s="168"/>
      <c r="I639" s="24"/>
      <c r="J639" s="24"/>
      <c r="K639" s="115"/>
    </row>
    <row r="640" spans="1:11" ht="36">
      <c r="A640" s="132"/>
      <c r="B640" s="16" t="s">
        <v>660</v>
      </c>
      <c r="C640" s="25" t="s">
        <v>661</v>
      </c>
      <c r="D640" s="177"/>
      <c r="E640" s="135"/>
      <c r="F640" s="166"/>
      <c r="G640" s="167"/>
      <c r="H640" s="156"/>
      <c r="I640" s="24"/>
      <c r="J640" s="24"/>
      <c r="K640" s="186"/>
    </row>
    <row r="641" spans="1:11" ht="36">
      <c r="A641" s="131">
        <v>306</v>
      </c>
      <c r="B641" s="34" t="s">
        <v>1030</v>
      </c>
      <c r="C641" s="34" t="s">
        <v>663</v>
      </c>
      <c r="D641" s="133" t="s">
        <v>59</v>
      </c>
      <c r="E641" s="134" t="s">
        <v>29</v>
      </c>
      <c r="F641" s="164"/>
      <c r="G641" s="165"/>
      <c r="H641" s="168"/>
      <c r="I641" s="24"/>
      <c r="J641" s="24"/>
      <c r="K641" s="115"/>
    </row>
    <row r="642" spans="1:11" ht="36">
      <c r="A642" s="132"/>
      <c r="B642" s="16" t="s">
        <v>1031</v>
      </c>
      <c r="C642" s="25" t="s">
        <v>665</v>
      </c>
      <c r="D642" s="133"/>
      <c r="E642" s="135"/>
      <c r="F642" s="166"/>
      <c r="G642" s="167"/>
      <c r="H642" s="156"/>
      <c r="I642" s="24"/>
      <c r="J642" s="24"/>
      <c r="K642" s="186"/>
    </row>
    <row r="643" spans="1:11" ht="61.5" customHeight="1">
      <c r="A643" s="131">
        <v>307</v>
      </c>
      <c r="B643" s="34" t="s">
        <v>666</v>
      </c>
      <c r="C643" s="34" t="s">
        <v>667</v>
      </c>
      <c r="D643" s="220" t="s">
        <v>52</v>
      </c>
      <c r="E643" s="134" t="s">
        <v>1039</v>
      </c>
      <c r="F643" s="164"/>
      <c r="G643" s="165"/>
      <c r="H643" s="168"/>
      <c r="I643" s="24"/>
      <c r="J643" s="24"/>
      <c r="K643" s="115"/>
    </row>
    <row r="644" spans="1:11" ht="75.75" customHeight="1">
      <c r="A644" s="132"/>
      <c r="B644" s="16" t="s">
        <v>669</v>
      </c>
      <c r="C644" s="25" t="s">
        <v>670</v>
      </c>
      <c r="D644" s="177"/>
      <c r="E644" s="135"/>
      <c r="F644" s="166"/>
      <c r="G644" s="167"/>
      <c r="H644" s="156"/>
      <c r="I644" s="24"/>
      <c r="J644" s="24"/>
      <c r="K644" s="186"/>
    </row>
    <row r="645" spans="1:11" ht="72">
      <c r="A645" s="131">
        <v>308</v>
      </c>
      <c r="B645" s="34" t="s">
        <v>762</v>
      </c>
      <c r="C645" s="34" t="s">
        <v>1044</v>
      </c>
      <c r="D645" s="136" t="s">
        <v>72</v>
      </c>
      <c r="E645" s="134" t="s">
        <v>1045</v>
      </c>
      <c r="F645" s="164"/>
      <c r="G645" s="165"/>
      <c r="H645" s="168"/>
      <c r="I645" s="24"/>
      <c r="J645" s="24"/>
      <c r="K645" s="115"/>
    </row>
    <row r="646" spans="1:11" ht="90">
      <c r="A646" s="132"/>
      <c r="B646" s="16" t="s">
        <v>765</v>
      </c>
      <c r="C646" s="51" t="s">
        <v>835</v>
      </c>
      <c r="D646" s="137"/>
      <c r="E646" s="135"/>
      <c r="F646" s="166"/>
      <c r="G646" s="167"/>
      <c r="H646" s="156"/>
      <c r="I646" s="24"/>
      <c r="J646" s="24"/>
      <c r="K646" s="186"/>
    </row>
    <row r="647" spans="1:11" ht="72">
      <c r="A647" s="131">
        <v>309</v>
      </c>
      <c r="B647" s="34" t="s">
        <v>836</v>
      </c>
      <c r="C647" s="97" t="s">
        <v>1046</v>
      </c>
      <c r="D647" s="136" t="s">
        <v>72</v>
      </c>
      <c r="E647" s="134" t="s">
        <v>1045</v>
      </c>
      <c r="F647" s="201"/>
      <c r="G647" s="165"/>
      <c r="H647" s="168"/>
      <c r="I647" s="24"/>
      <c r="J647" s="24"/>
      <c r="K647" s="115"/>
    </row>
    <row r="648" spans="1:11" ht="90">
      <c r="A648" s="132"/>
      <c r="B648" s="16" t="s">
        <v>769</v>
      </c>
      <c r="C648" s="100" t="s">
        <v>941</v>
      </c>
      <c r="D648" s="137"/>
      <c r="E648" s="135"/>
      <c r="F648" s="166"/>
      <c r="G648" s="167"/>
      <c r="H648" s="156"/>
      <c r="I648" s="24"/>
      <c r="J648" s="24"/>
      <c r="K648" s="186"/>
    </row>
    <row r="649" spans="1:11" ht="72">
      <c r="A649" s="131">
        <v>310</v>
      </c>
      <c r="B649" s="34" t="s">
        <v>696</v>
      </c>
      <c r="C649" s="34" t="s">
        <v>697</v>
      </c>
      <c r="D649" s="136" t="s">
        <v>72</v>
      </c>
      <c r="E649" s="134" t="s">
        <v>1047</v>
      </c>
      <c r="F649" s="164"/>
      <c r="G649" s="165"/>
      <c r="H649" s="168"/>
      <c r="I649" s="24"/>
      <c r="J649" s="24"/>
      <c r="K649" s="115"/>
    </row>
    <row r="650" spans="1:11" ht="72">
      <c r="A650" s="132"/>
      <c r="B650" s="16" t="s">
        <v>699</v>
      </c>
      <c r="C650" s="25" t="s">
        <v>700</v>
      </c>
      <c r="D650" s="137"/>
      <c r="E650" s="135"/>
      <c r="F650" s="166"/>
      <c r="G650" s="167"/>
      <c r="H650" s="156"/>
      <c r="I650" s="24"/>
      <c r="J650" s="24"/>
      <c r="K650" s="186"/>
    </row>
    <row r="651" spans="1:11" ht="18" customHeight="1">
      <c r="A651" s="131">
        <v>311</v>
      </c>
      <c r="B651" s="34" t="s">
        <v>1034</v>
      </c>
      <c r="C651" s="34" t="s">
        <v>702</v>
      </c>
      <c r="D651" s="136" t="s">
        <v>72</v>
      </c>
      <c r="E651" s="134" t="s">
        <v>1048</v>
      </c>
      <c r="F651" s="164"/>
      <c r="G651" s="165"/>
      <c r="H651" s="168"/>
      <c r="I651" s="24"/>
      <c r="J651" s="24"/>
      <c r="K651" s="115"/>
    </row>
    <row r="652" spans="1:11" ht="18" customHeight="1">
      <c r="A652" s="132"/>
      <c r="B652" s="16" t="s">
        <v>704</v>
      </c>
      <c r="C652" s="25" t="s">
        <v>705</v>
      </c>
      <c r="D652" s="137"/>
      <c r="E652" s="135"/>
      <c r="F652" s="166"/>
      <c r="G652" s="167"/>
      <c r="H652" s="156"/>
      <c r="I652" s="24"/>
      <c r="J652" s="24"/>
      <c r="K652" s="186"/>
    </row>
    <row r="653" spans="1:11" ht="18">
      <c r="A653" s="131">
        <v>312</v>
      </c>
      <c r="B653" s="34" t="s">
        <v>1036</v>
      </c>
      <c r="C653" s="34" t="s">
        <v>707</v>
      </c>
      <c r="D653" s="133" t="s">
        <v>59</v>
      </c>
      <c r="E653" s="134" t="s">
        <v>1049</v>
      </c>
      <c r="F653" s="164"/>
      <c r="G653" s="165"/>
      <c r="H653" s="168"/>
      <c r="I653" s="24"/>
      <c r="J653" s="24"/>
      <c r="K653" s="114"/>
    </row>
    <row r="654" spans="1:11" ht="18">
      <c r="A654" s="132"/>
      <c r="B654" s="16" t="s">
        <v>1050</v>
      </c>
      <c r="C654" s="25" t="s">
        <v>710</v>
      </c>
      <c r="D654" s="138"/>
      <c r="E654" s="134"/>
      <c r="F654" s="166"/>
      <c r="G654" s="167"/>
      <c r="H654" s="156"/>
      <c r="I654" s="24"/>
      <c r="J654" s="24"/>
      <c r="K654" s="157"/>
    </row>
    <row r="655" spans="1:11" ht="23.45">
      <c r="A655" s="183" t="s">
        <v>1051</v>
      </c>
      <c r="B655" s="184"/>
      <c r="C655" s="184"/>
      <c r="D655" s="184"/>
      <c r="E655" s="184"/>
      <c r="F655" s="184"/>
      <c r="G655" s="184"/>
      <c r="H655" s="184"/>
      <c r="I655" s="184"/>
      <c r="J655" s="184"/>
      <c r="K655" s="185"/>
    </row>
    <row r="656" spans="1:11" ht="72">
      <c r="A656" s="131">
        <v>313</v>
      </c>
      <c r="B656" s="34" t="s">
        <v>1052</v>
      </c>
      <c r="C656" s="34" t="s">
        <v>1053</v>
      </c>
      <c r="D656" s="225" t="s">
        <v>52</v>
      </c>
      <c r="E656" s="223" t="s">
        <v>1054</v>
      </c>
      <c r="F656" s="164"/>
      <c r="G656" s="165"/>
      <c r="H656" s="168"/>
      <c r="I656" s="24"/>
      <c r="J656" s="24"/>
      <c r="K656" s="115"/>
    </row>
    <row r="657" spans="1:11" ht="78.75" customHeight="1">
      <c r="A657" s="132"/>
      <c r="B657" s="16" t="s">
        <v>1055</v>
      </c>
      <c r="C657" s="25" t="s">
        <v>1056</v>
      </c>
      <c r="D657" s="177"/>
      <c r="E657" s="190"/>
      <c r="F657" s="166"/>
      <c r="G657" s="167"/>
      <c r="H657" s="156"/>
      <c r="I657" s="24"/>
      <c r="J657" s="24"/>
      <c r="K657" s="186"/>
    </row>
    <row r="658" spans="1:11" ht="18">
      <c r="A658" s="131">
        <v>314</v>
      </c>
      <c r="B658" s="34" t="s">
        <v>1057</v>
      </c>
      <c r="C658" s="34" t="s">
        <v>1058</v>
      </c>
      <c r="D658" s="169" t="s">
        <v>52</v>
      </c>
      <c r="E658" s="189" t="s">
        <v>1059</v>
      </c>
      <c r="F658" s="164"/>
      <c r="G658" s="165"/>
      <c r="H658" s="168"/>
      <c r="I658" s="24"/>
      <c r="J658" s="24"/>
      <c r="K658" s="115"/>
    </row>
    <row r="659" spans="1:11" ht="18">
      <c r="A659" s="132"/>
      <c r="B659" s="16" t="s">
        <v>1060</v>
      </c>
      <c r="C659" s="25" t="s">
        <v>1061</v>
      </c>
      <c r="D659" s="226"/>
      <c r="E659" s="190"/>
      <c r="F659" s="166"/>
      <c r="G659" s="167"/>
      <c r="H659" s="156"/>
      <c r="I659" s="24"/>
      <c r="J659" s="24"/>
      <c r="K659" s="186"/>
    </row>
    <row r="660" spans="1:11" ht="37.5" customHeight="1">
      <c r="A660" s="131">
        <v>315</v>
      </c>
      <c r="B660" s="34" t="s">
        <v>1062</v>
      </c>
      <c r="C660" s="34" t="s">
        <v>1063</v>
      </c>
      <c r="D660" s="220" t="s">
        <v>52</v>
      </c>
      <c r="E660" s="134" t="s">
        <v>1064</v>
      </c>
      <c r="F660" s="164"/>
      <c r="G660" s="165"/>
      <c r="H660" s="168"/>
      <c r="I660" s="24"/>
      <c r="J660" s="24"/>
      <c r="K660" s="115"/>
    </row>
    <row r="661" spans="1:11" ht="18" customHeight="1">
      <c r="A661" s="132"/>
      <c r="B661" s="16" t="s">
        <v>1065</v>
      </c>
      <c r="C661" s="25" t="s">
        <v>1066</v>
      </c>
      <c r="D661" s="177"/>
      <c r="E661" s="135"/>
      <c r="F661" s="166"/>
      <c r="G661" s="167"/>
      <c r="H661" s="156"/>
      <c r="I661" s="24"/>
      <c r="J661" s="24"/>
      <c r="K661" s="186"/>
    </row>
    <row r="662" spans="1:11" ht="36">
      <c r="A662" s="131">
        <v>316</v>
      </c>
      <c r="B662" s="34" t="s">
        <v>1067</v>
      </c>
      <c r="C662" s="34" t="s">
        <v>1068</v>
      </c>
      <c r="D662" s="220" t="s">
        <v>52</v>
      </c>
      <c r="E662" s="134" t="s">
        <v>1069</v>
      </c>
      <c r="F662" s="164"/>
      <c r="G662" s="165"/>
      <c r="H662" s="168"/>
      <c r="I662" s="24"/>
      <c r="J662" s="24"/>
      <c r="K662" s="115"/>
    </row>
    <row r="663" spans="1:11" ht="18">
      <c r="A663" s="132"/>
      <c r="B663" s="16" t="s">
        <v>1070</v>
      </c>
      <c r="C663" s="25" t="s">
        <v>1071</v>
      </c>
      <c r="D663" s="177"/>
      <c r="E663" s="135"/>
      <c r="F663" s="166"/>
      <c r="G663" s="167"/>
      <c r="H663" s="156"/>
      <c r="I663" s="24"/>
      <c r="J663" s="24"/>
      <c r="K663" s="186"/>
    </row>
    <row r="664" spans="1:11" ht="36.75" customHeight="1">
      <c r="A664" s="131">
        <v>317</v>
      </c>
      <c r="B664" s="34" t="s">
        <v>1072</v>
      </c>
      <c r="C664" s="34" t="s">
        <v>1073</v>
      </c>
      <c r="D664" s="133" t="s">
        <v>59</v>
      </c>
      <c r="E664" s="134" t="s">
        <v>1074</v>
      </c>
      <c r="F664" s="164"/>
      <c r="G664" s="165"/>
      <c r="H664" s="168"/>
      <c r="I664" s="24"/>
      <c r="J664" s="24"/>
      <c r="K664" s="115"/>
    </row>
    <row r="665" spans="1:11" ht="34.5" customHeight="1">
      <c r="A665" s="132"/>
      <c r="B665" s="16" t="s">
        <v>1075</v>
      </c>
      <c r="C665" s="25" t="s">
        <v>1076</v>
      </c>
      <c r="D665" s="133"/>
      <c r="E665" s="135"/>
      <c r="F665" s="166"/>
      <c r="G665" s="167"/>
      <c r="H665" s="156"/>
      <c r="I665" s="24"/>
      <c r="J665" s="24"/>
      <c r="K665" s="186"/>
    </row>
    <row r="666" spans="1:11" ht="54">
      <c r="A666" s="131">
        <v>318</v>
      </c>
      <c r="B666" s="34" t="s">
        <v>1077</v>
      </c>
      <c r="C666" s="34" t="s">
        <v>1078</v>
      </c>
      <c r="D666" s="220" t="s">
        <v>52</v>
      </c>
      <c r="E666" s="134" t="s">
        <v>1079</v>
      </c>
      <c r="F666" s="164"/>
      <c r="G666" s="165"/>
      <c r="H666" s="168"/>
      <c r="I666" s="24"/>
      <c r="J666" s="24"/>
      <c r="K666" s="115"/>
    </row>
    <row r="667" spans="1:11" ht="36">
      <c r="A667" s="132"/>
      <c r="B667" s="16" t="s">
        <v>1080</v>
      </c>
      <c r="C667" s="25" t="s">
        <v>1081</v>
      </c>
      <c r="D667" s="177"/>
      <c r="E667" s="135"/>
      <c r="F667" s="166"/>
      <c r="G667" s="167"/>
      <c r="H667" s="156"/>
      <c r="I667" s="24"/>
      <c r="J667" s="24"/>
      <c r="K667" s="186"/>
    </row>
    <row r="668" spans="1:11" ht="90">
      <c r="A668" s="131">
        <v>319</v>
      </c>
      <c r="B668" s="34" t="s">
        <v>762</v>
      </c>
      <c r="C668" s="34" t="s">
        <v>1021</v>
      </c>
      <c r="D668" s="136" t="s">
        <v>72</v>
      </c>
      <c r="E668" s="134" t="s">
        <v>1082</v>
      </c>
      <c r="F668" s="164"/>
      <c r="G668" s="165"/>
      <c r="H668" s="168"/>
      <c r="I668" s="24"/>
      <c r="J668" s="24"/>
      <c r="K668" s="115"/>
    </row>
    <row r="669" spans="1:11" ht="90">
      <c r="A669" s="132"/>
      <c r="B669" s="16" t="s">
        <v>765</v>
      </c>
      <c r="C669" s="51" t="s">
        <v>835</v>
      </c>
      <c r="D669" s="137"/>
      <c r="E669" s="135"/>
      <c r="F669" s="166"/>
      <c r="G669" s="167"/>
      <c r="H669" s="156"/>
      <c r="I669" s="24"/>
      <c r="J669" s="24"/>
      <c r="K669" s="186"/>
    </row>
    <row r="670" spans="1:11" ht="88.9" customHeight="1">
      <c r="A670" s="131">
        <v>320</v>
      </c>
      <c r="B670" s="34" t="s">
        <v>1052</v>
      </c>
      <c r="C670" s="34" t="s">
        <v>1053</v>
      </c>
      <c r="D670" s="220" t="s">
        <v>52</v>
      </c>
      <c r="E670" s="134" t="s">
        <v>1083</v>
      </c>
      <c r="F670" s="164"/>
      <c r="G670" s="165"/>
      <c r="H670" s="168"/>
      <c r="I670" s="24"/>
      <c r="J670" s="24"/>
      <c r="K670" s="115"/>
    </row>
    <row r="671" spans="1:11" ht="96.6" customHeight="1">
      <c r="A671" s="132"/>
      <c r="B671" s="16" t="s">
        <v>1055</v>
      </c>
      <c r="C671" s="25" t="s">
        <v>1056</v>
      </c>
      <c r="D671" s="177"/>
      <c r="E671" s="135"/>
      <c r="F671" s="166"/>
      <c r="G671" s="167"/>
      <c r="H671" s="156"/>
      <c r="I671" s="24"/>
      <c r="J671" s="24"/>
      <c r="K671" s="186"/>
    </row>
    <row r="672" spans="1:11" ht="18">
      <c r="A672" s="131">
        <v>321</v>
      </c>
      <c r="B672" s="34" t="s">
        <v>1084</v>
      </c>
      <c r="C672" s="34" t="s">
        <v>964</v>
      </c>
      <c r="D672" s="220" t="s">
        <v>52</v>
      </c>
      <c r="E672" s="134" t="s">
        <v>1085</v>
      </c>
      <c r="F672" s="164"/>
      <c r="G672" s="165"/>
      <c r="H672" s="168"/>
      <c r="I672" s="24"/>
      <c r="J672" s="24"/>
      <c r="K672" s="115"/>
    </row>
    <row r="673" spans="1:11" ht="18">
      <c r="A673" s="132"/>
      <c r="B673" s="16" t="s">
        <v>1086</v>
      </c>
      <c r="C673" s="25" t="s">
        <v>967</v>
      </c>
      <c r="D673" s="177"/>
      <c r="E673" s="135"/>
      <c r="F673" s="166"/>
      <c r="G673" s="167"/>
      <c r="H673" s="156"/>
      <c r="I673" s="24"/>
      <c r="J673" s="24"/>
      <c r="K673" s="186"/>
    </row>
    <row r="674" spans="1:11" ht="36.75" customHeight="1">
      <c r="A674" s="131">
        <v>322</v>
      </c>
      <c r="B674" s="34" t="s">
        <v>1062</v>
      </c>
      <c r="C674" s="34" t="s">
        <v>1063</v>
      </c>
      <c r="D674" s="220" t="s">
        <v>52</v>
      </c>
      <c r="E674" s="134" t="s">
        <v>1087</v>
      </c>
      <c r="F674" s="164"/>
      <c r="G674" s="165"/>
      <c r="H674" s="168"/>
      <c r="I674" s="24"/>
      <c r="J674" s="24"/>
      <c r="K674" s="115"/>
    </row>
    <row r="675" spans="1:11" ht="27.75" customHeight="1">
      <c r="A675" s="132"/>
      <c r="B675" s="16" t="s">
        <v>1065</v>
      </c>
      <c r="C675" s="25" t="s">
        <v>1066</v>
      </c>
      <c r="D675" s="177"/>
      <c r="E675" s="135"/>
      <c r="F675" s="166"/>
      <c r="G675" s="167"/>
      <c r="H675" s="156"/>
      <c r="I675" s="24"/>
      <c r="J675" s="24"/>
      <c r="K675" s="186"/>
    </row>
    <row r="676" spans="1:11" ht="36">
      <c r="A676" s="131">
        <v>323</v>
      </c>
      <c r="B676" s="34" t="s">
        <v>1088</v>
      </c>
      <c r="C676" s="34" t="s">
        <v>1068</v>
      </c>
      <c r="D676" s="220" t="s">
        <v>52</v>
      </c>
      <c r="E676" s="134" t="s">
        <v>1089</v>
      </c>
      <c r="F676" s="164"/>
      <c r="G676" s="165"/>
      <c r="H676" s="168"/>
      <c r="I676" s="24"/>
      <c r="J676" s="24"/>
      <c r="K676" s="115"/>
    </row>
    <row r="677" spans="1:11" ht="36">
      <c r="A677" s="132"/>
      <c r="B677" s="16" t="s">
        <v>1090</v>
      </c>
      <c r="C677" s="25" t="s">
        <v>1071</v>
      </c>
      <c r="D677" s="177"/>
      <c r="E677" s="135"/>
      <c r="F677" s="166"/>
      <c r="G677" s="167"/>
      <c r="H677" s="156"/>
      <c r="I677" s="24"/>
      <c r="J677" s="24"/>
      <c r="K677" s="186"/>
    </row>
    <row r="678" spans="1:11" ht="48.75" customHeight="1">
      <c r="A678" s="131">
        <v>324</v>
      </c>
      <c r="B678" s="34" t="s">
        <v>1072</v>
      </c>
      <c r="C678" s="34" t="s">
        <v>1073</v>
      </c>
      <c r="D678" s="133" t="s">
        <v>59</v>
      </c>
      <c r="E678" s="227" t="s">
        <v>1091</v>
      </c>
      <c r="F678" s="164"/>
      <c r="G678" s="165"/>
      <c r="H678" s="168"/>
      <c r="I678" s="24"/>
      <c r="J678" s="24"/>
      <c r="K678" s="115"/>
    </row>
    <row r="679" spans="1:11" ht="44.25" customHeight="1">
      <c r="A679" s="132"/>
      <c r="B679" s="16" t="s">
        <v>1075</v>
      </c>
      <c r="C679" s="25" t="s">
        <v>1076</v>
      </c>
      <c r="D679" s="133"/>
      <c r="E679" s="228"/>
      <c r="F679" s="166"/>
      <c r="G679" s="167"/>
      <c r="H679" s="156"/>
      <c r="I679" s="24"/>
      <c r="J679" s="24"/>
      <c r="K679" s="186"/>
    </row>
    <row r="680" spans="1:11" ht="54">
      <c r="A680" s="131">
        <v>325</v>
      </c>
      <c r="B680" s="34" t="s">
        <v>1092</v>
      </c>
      <c r="C680" s="34" t="s">
        <v>1078</v>
      </c>
      <c r="D680" s="220" t="s">
        <v>52</v>
      </c>
      <c r="E680" s="227" t="s">
        <v>1093</v>
      </c>
      <c r="F680" s="164"/>
      <c r="G680" s="165"/>
      <c r="H680" s="168"/>
      <c r="I680" s="24"/>
      <c r="J680" s="24"/>
      <c r="K680" s="115"/>
    </row>
    <row r="681" spans="1:11" ht="36">
      <c r="A681" s="132"/>
      <c r="B681" s="16" t="s">
        <v>1094</v>
      </c>
      <c r="C681" s="25" t="s">
        <v>1081</v>
      </c>
      <c r="D681" s="177"/>
      <c r="E681" s="228"/>
      <c r="F681" s="166"/>
      <c r="G681" s="167"/>
      <c r="H681" s="156"/>
      <c r="I681" s="24"/>
      <c r="J681" s="24"/>
      <c r="K681" s="186"/>
    </row>
    <row r="682" spans="1:11" ht="54">
      <c r="A682" s="131">
        <v>326</v>
      </c>
      <c r="B682" s="34" t="s">
        <v>1095</v>
      </c>
      <c r="C682" s="34" t="s">
        <v>1096</v>
      </c>
      <c r="D682" s="136" t="s">
        <v>72</v>
      </c>
      <c r="E682" s="227" t="s">
        <v>1097</v>
      </c>
      <c r="F682" s="164"/>
      <c r="G682" s="165"/>
      <c r="H682" s="168"/>
      <c r="I682" s="24"/>
      <c r="J682" s="24"/>
      <c r="K682" s="115"/>
    </row>
    <row r="683" spans="1:11" ht="54">
      <c r="A683" s="132"/>
      <c r="B683" s="16" t="s">
        <v>1098</v>
      </c>
      <c r="C683" s="25" t="s">
        <v>1099</v>
      </c>
      <c r="D683" s="136"/>
      <c r="E683" s="227"/>
      <c r="F683" s="164"/>
      <c r="G683" s="165"/>
      <c r="H683" s="168"/>
      <c r="I683" s="24"/>
      <c r="J683" s="24"/>
      <c r="K683" s="114"/>
    </row>
    <row r="684" spans="1:11" ht="23.45">
      <c r="A684" s="183" t="s">
        <v>1100</v>
      </c>
      <c r="B684" s="184"/>
      <c r="C684" s="184"/>
      <c r="D684" s="184"/>
      <c r="E684" s="184"/>
      <c r="F684" s="184"/>
      <c r="G684" s="184"/>
      <c r="H684" s="184"/>
      <c r="I684" s="184"/>
      <c r="J684" s="184"/>
      <c r="K684" s="185"/>
    </row>
    <row r="685" spans="1:11" ht="36" customHeight="1">
      <c r="A685" s="131">
        <v>327</v>
      </c>
      <c r="B685" s="34" t="s">
        <v>1101</v>
      </c>
      <c r="C685" s="34" t="s">
        <v>1102</v>
      </c>
      <c r="D685" s="170" t="s">
        <v>52</v>
      </c>
      <c r="E685" s="229" t="s">
        <v>1103</v>
      </c>
      <c r="F685" s="164"/>
      <c r="G685" s="165"/>
      <c r="H685" s="168"/>
      <c r="I685" s="24"/>
      <c r="J685" s="24"/>
      <c r="K685" s="115"/>
    </row>
    <row r="686" spans="1:11" ht="141" customHeight="1">
      <c r="A686" s="132"/>
      <c r="B686" s="16" t="s">
        <v>1104</v>
      </c>
      <c r="C686" s="25" t="s">
        <v>1105</v>
      </c>
      <c r="D686" s="177"/>
      <c r="E686" s="230"/>
      <c r="F686" s="166"/>
      <c r="G686" s="167"/>
      <c r="H686" s="156"/>
      <c r="I686" s="24"/>
      <c r="J686" s="24"/>
      <c r="K686" s="186"/>
    </row>
    <row r="687" spans="1:11" ht="18" customHeight="1">
      <c r="A687" s="131">
        <v>328</v>
      </c>
      <c r="B687" s="34" t="s">
        <v>1106</v>
      </c>
      <c r="C687" s="34" t="s">
        <v>1107</v>
      </c>
      <c r="D687" s="220" t="s">
        <v>52</v>
      </c>
      <c r="E687" s="229" t="s">
        <v>1103</v>
      </c>
      <c r="F687" s="164"/>
      <c r="G687" s="165"/>
      <c r="H687" s="168"/>
      <c r="I687" s="24"/>
      <c r="J687" s="24"/>
      <c r="K687" s="115"/>
    </row>
    <row r="688" spans="1:11" ht="18">
      <c r="A688" s="132"/>
      <c r="B688" s="16" t="s">
        <v>1106</v>
      </c>
      <c r="C688" s="25" t="s">
        <v>1108</v>
      </c>
      <c r="D688" s="177"/>
      <c r="E688" s="230"/>
      <c r="F688" s="166"/>
      <c r="G688" s="167"/>
      <c r="H688" s="156"/>
      <c r="I688" s="24"/>
      <c r="J688" s="24"/>
      <c r="K688" s="186"/>
    </row>
    <row r="689" spans="1:15" ht="90">
      <c r="A689" s="131">
        <v>329</v>
      </c>
      <c r="B689" s="34" t="s">
        <v>1109</v>
      </c>
      <c r="C689" s="34" t="s">
        <v>1110</v>
      </c>
      <c r="D689" s="220" t="s">
        <v>52</v>
      </c>
      <c r="E689" s="227" t="s">
        <v>1111</v>
      </c>
      <c r="F689" s="164"/>
      <c r="G689" s="165"/>
      <c r="H689" s="168"/>
      <c r="I689" s="24"/>
      <c r="J689" s="24"/>
      <c r="K689" s="115"/>
    </row>
    <row r="690" spans="1:15" ht="72">
      <c r="A690" s="132"/>
      <c r="B690" s="16" t="s">
        <v>1112</v>
      </c>
      <c r="C690" s="25" t="s">
        <v>1113</v>
      </c>
      <c r="D690" s="177"/>
      <c r="E690" s="228"/>
      <c r="F690" s="166"/>
      <c r="G690" s="167"/>
      <c r="H690" s="156"/>
      <c r="I690" s="24"/>
      <c r="J690" s="24"/>
      <c r="K690" s="186"/>
    </row>
    <row r="691" spans="1:15" ht="18" customHeight="1">
      <c r="A691" s="131">
        <v>330</v>
      </c>
      <c r="B691" s="34" t="s">
        <v>1114</v>
      </c>
      <c r="C691" s="34" t="s">
        <v>1115</v>
      </c>
      <c r="D691" s="220" t="s">
        <v>52</v>
      </c>
      <c r="E691" s="227" t="s">
        <v>1111</v>
      </c>
      <c r="F691" s="164"/>
      <c r="G691" s="165"/>
      <c r="H691" s="168"/>
      <c r="I691" s="24"/>
      <c r="J691" s="24"/>
      <c r="K691" s="115"/>
    </row>
    <row r="692" spans="1:15" ht="18">
      <c r="A692" s="132"/>
      <c r="B692" s="16" t="s">
        <v>1116</v>
      </c>
      <c r="C692" s="25" t="s">
        <v>1117</v>
      </c>
      <c r="D692" s="170"/>
      <c r="E692" s="227"/>
      <c r="F692" s="166"/>
      <c r="G692" s="167"/>
      <c r="H692" s="156"/>
      <c r="I692" s="24"/>
      <c r="J692" s="24"/>
      <c r="K692" s="186"/>
    </row>
    <row r="693" spans="1:15" ht="24.6" customHeight="1">
      <c r="A693" s="158" t="s">
        <v>1118</v>
      </c>
      <c r="B693" s="159"/>
      <c r="C693" s="159"/>
      <c r="D693" s="159"/>
      <c r="E693" s="159"/>
      <c r="F693" s="218"/>
      <c r="G693" s="218"/>
      <c r="H693" s="159"/>
      <c r="I693" s="159"/>
      <c r="J693" s="159"/>
      <c r="K693" s="160"/>
      <c r="O693" s="18"/>
    </row>
    <row r="694" spans="1:15" ht="23.45">
      <c r="A694" s="183" t="s">
        <v>1119</v>
      </c>
      <c r="B694" s="184"/>
      <c r="C694" s="184"/>
      <c r="D694" s="184"/>
      <c r="E694" s="184"/>
      <c r="F694" s="184"/>
      <c r="G694" s="184"/>
      <c r="H694" s="184"/>
      <c r="I694" s="184"/>
      <c r="J694" s="184"/>
      <c r="K694" s="185"/>
    </row>
    <row r="695" spans="1:15" ht="18">
      <c r="A695" s="131">
        <v>331</v>
      </c>
      <c r="B695" s="34" t="s">
        <v>1120</v>
      </c>
      <c r="C695" s="34" t="s">
        <v>1121</v>
      </c>
      <c r="D695" s="139" t="s">
        <v>1122</v>
      </c>
      <c r="E695" s="134" t="s">
        <v>1123</v>
      </c>
      <c r="F695" s="164"/>
      <c r="G695" s="165"/>
      <c r="H695" s="168"/>
      <c r="I695" s="24"/>
      <c r="J695" s="24"/>
      <c r="K695" s="115"/>
    </row>
    <row r="696" spans="1:15" ht="18">
      <c r="A696" s="132"/>
      <c r="B696" s="16" t="s">
        <v>1124</v>
      </c>
      <c r="C696" s="25" t="s">
        <v>1125</v>
      </c>
      <c r="D696" s="133"/>
      <c r="E696" s="135"/>
      <c r="F696" s="166"/>
      <c r="G696" s="167"/>
      <c r="H696" s="156"/>
      <c r="I696" s="24"/>
      <c r="J696" s="24"/>
      <c r="K696" s="186"/>
    </row>
    <row r="697" spans="1:15" ht="156" customHeight="1">
      <c r="A697" s="131">
        <v>332</v>
      </c>
      <c r="B697" s="34" t="s">
        <v>1126</v>
      </c>
      <c r="C697" s="34" t="s">
        <v>1127</v>
      </c>
      <c r="D697" s="133" t="s">
        <v>59</v>
      </c>
      <c r="E697" s="134" t="s">
        <v>49</v>
      </c>
      <c r="F697" s="164"/>
      <c r="G697" s="165"/>
      <c r="H697" s="168"/>
      <c r="I697" s="24"/>
      <c r="J697" s="24"/>
      <c r="K697" s="115" t="s">
        <v>1128</v>
      </c>
    </row>
    <row r="698" spans="1:15" ht="150" customHeight="1">
      <c r="A698" s="132"/>
      <c r="B698" s="16" t="s">
        <v>1129</v>
      </c>
      <c r="C698" s="25" t="s">
        <v>1130</v>
      </c>
      <c r="D698" s="133"/>
      <c r="E698" s="135"/>
      <c r="F698" s="166"/>
      <c r="G698" s="167"/>
      <c r="H698" s="156"/>
      <c r="I698" s="24"/>
      <c r="J698" s="24"/>
      <c r="K698" s="186"/>
    </row>
    <row r="699" spans="1:15" ht="196.9" customHeight="1">
      <c r="A699" s="131">
        <v>333</v>
      </c>
      <c r="B699" s="34" t="s">
        <v>1131</v>
      </c>
      <c r="C699" s="34" t="s">
        <v>1132</v>
      </c>
      <c r="D699" s="133" t="s">
        <v>59</v>
      </c>
      <c r="E699" s="134" t="s">
        <v>56</v>
      </c>
      <c r="F699" s="164"/>
      <c r="G699" s="165"/>
      <c r="H699" s="168"/>
      <c r="I699" s="24"/>
      <c r="J699" s="24"/>
      <c r="K699" s="115" t="s">
        <v>1128</v>
      </c>
    </row>
    <row r="700" spans="1:15" ht="140.44999999999999" customHeight="1">
      <c r="A700" s="132"/>
      <c r="B700" s="16" t="s">
        <v>1133</v>
      </c>
      <c r="C700" s="25" t="s">
        <v>1134</v>
      </c>
      <c r="D700" s="133"/>
      <c r="E700" s="135"/>
      <c r="F700" s="166"/>
      <c r="G700" s="167"/>
      <c r="H700" s="156"/>
      <c r="I700" s="24"/>
      <c r="J700" s="24"/>
      <c r="K700" s="186"/>
    </row>
    <row r="701" spans="1:15" ht="199.15" customHeight="1">
      <c r="A701" s="131">
        <v>334</v>
      </c>
      <c r="B701" s="34" t="s">
        <v>1135</v>
      </c>
      <c r="C701" s="34" t="s">
        <v>1136</v>
      </c>
      <c r="D701" s="133" t="s">
        <v>59</v>
      </c>
      <c r="E701" s="134" t="s">
        <v>35</v>
      </c>
      <c r="F701" s="164"/>
      <c r="G701" s="165"/>
      <c r="H701" s="168"/>
      <c r="I701" s="24"/>
      <c r="J701" s="24"/>
      <c r="K701" s="115" t="s">
        <v>1128</v>
      </c>
    </row>
    <row r="702" spans="1:15" ht="136.9" customHeight="1">
      <c r="A702" s="132"/>
      <c r="B702" s="16" t="s">
        <v>1137</v>
      </c>
      <c r="C702" s="25" t="s">
        <v>1138</v>
      </c>
      <c r="D702" s="133"/>
      <c r="E702" s="135"/>
      <c r="F702" s="166"/>
      <c r="G702" s="167"/>
      <c r="H702" s="156"/>
      <c r="I702" s="24"/>
      <c r="J702" s="24"/>
      <c r="K702" s="186"/>
    </row>
    <row r="703" spans="1:15" ht="147.6" customHeight="1">
      <c r="A703" s="131">
        <v>335</v>
      </c>
      <c r="B703" s="34" t="s">
        <v>1139</v>
      </c>
      <c r="C703" s="34" t="s">
        <v>1140</v>
      </c>
      <c r="D703" s="133" t="s">
        <v>59</v>
      </c>
      <c r="E703" s="134" t="s">
        <v>22</v>
      </c>
      <c r="F703" s="164"/>
      <c r="G703" s="165"/>
      <c r="H703" s="168"/>
      <c r="I703" s="24"/>
      <c r="J703" s="24"/>
      <c r="K703" s="115" t="s">
        <v>1128</v>
      </c>
    </row>
    <row r="704" spans="1:15" ht="177.6" customHeight="1">
      <c r="A704" s="132"/>
      <c r="B704" s="16" t="s">
        <v>1141</v>
      </c>
      <c r="C704" s="25" t="s">
        <v>1142</v>
      </c>
      <c r="D704" s="133"/>
      <c r="E704" s="135"/>
      <c r="F704" s="166"/>
      <c r="G704" s="167"/>
      <c r="H704" s="156"/>
      <c r="I704" s="24"/>
      <c r="J704" s="24"/>
      <c r="K704" s="186"/>
    </row>
    <row r="705" spans="1:11" ht="158.44999999999999" customHeight="1">
      <c r="A705" s="131">
        <v>336</v>
      </c>
      <c r="B705" s="34" t="s">
        <v>1143</v>
      </c>
      <c r="C705" s="34" t="s">
        <v>1144</v>
      </c>
      <c r="D705" s="133" t="s">
        <v>59</v>
      </c>
      <c r="E705" s="134" t="s">
        <v>35</v>
      </c>
      <c r="F705" s="164"/>
      <c r="G705" s="165"/>
      <c r="H705" s="168"/>
      <c r="I705" s="24"/>
      <c r="J705" s="24"/>
      <c r="K705" s="115" t="s">
        <v>1128</v>
      </c>
    </row>
    <row r="706" spans="1:11" ht="152.44999999999999" customHeight="1">
      <c r="A706" s="132"/>
      <c r="B706" s="16" t="s">
        <v>1145</v>
      </c>
      <c r="C706" s="25" t="s">
        <v>1142</v>
      </c>
      <c r="D706" s="133"/>
      <c r="E706" s="135"/>
      <c r="F706" s="166"/>
      <c r="G706" s="167"/>
      <c r="H706" s="156"/>
      <c r="I706" s="24"/>
      <c r="J706" s="24"/>
      <c r="K706" s="186"/>
    </row>
    <row r="707" spans="1:11" ht="194.45" customHeight="1">
      <c r="A707" s="131">
        <v>337</v>
      </c>
      <c r="B707" s="34" t="s">
        <v>1146</v>
      </c>
      <c r="C707" s="34" t="s">
        <v>1147</v>
      </c>
      <c r="D707" s="133" t="s">
        <v>59</v>
      </c>
      <c r="E707" s="134" t="s">
        <v>22</v>
      </c>
      <c r="F707" s="164"/>
      <c r="G707" s="165"/>
      <c r="H707" s="168"/>
      <c r="I707" s="24"/>
      <c r="J707" s="24"/>
      <c r="K707" s="115" t="s">
        <v>1128</v>
      </c>
    </row>
    <row r="708" spans="1:11" ht="138.6" customHeight="1">
      <c r="A708" s="132"/>
      <c r="B708" s="16" t="s">
        <v>1148</v>
      </c>
      <c r="C708" s="25" t="s">
        <v>1149</v>
      </c>
      <c r="D708" s="133"/>
      <c r="E708" s="135"/>
      <c r="F708" s="166"/>
      <c r="G708" s="167"/>
      <c r="H708" s="156"/>
      <c r="I708" s="24"/>
      <c r="J708" s="24"/>
      <c r="K708" s="186"/>
    </row>
    <row r="709" spans="1:11" ht="192" customHeight="1">
      <c r="A709" s="131">
        <v>338</v>
      </c>
      <c r="B709" s="34" t="s">
        <v>1150</v>
      </c>
      <c r="C709" s="34" t="s">
        <v>1151</v>
      </c>
      <c r="D709" s="133" t="s">
        <v>59</v>
      </c>
      <c r="E709" s="134" t="s">
        <v>29</v>
      </c>
      <c r="F709" s="164"/>
      <c r="G709" s="165"/>
      <c r="H709" s="168"/>
      <c r="I709" s="24"/>
      <c r="J709" s="24"/>
      <c r="K709" s="115" t="s">
        <v>1128</v>
      </c>
    </row>
    <row r="710" spans="1:11" ht="156" customHeight="1">
      <c r="A710" s="132"/>
      <c r="B710" s="16" t="s">
        <v>1152</v>
      </c>
      <c r="C710" s="25" t="s">
        <v>1153</v>
      </c>
      <c r="D710" s="133"/>
      <c r="E710" s="135"/>
      <c r="F710" s="166"/>
      <c r="G710" s="167"/>
      <c r="H710" s="156"/>
      <c r="I710" s="24"/>
      <c r="J710" s="24"/>
      <c r="K710" s="186"/>
    </row>
    <row r="711" spans="1:11" ht="188.45" customHeight="1">
      <c r="A711" s="131">
        <v>339</v>
      </c>
      <c r="B711" s="34" t="s">
        <v>1154</v>
      </c>
      <c r="C711" s="34" t="s">
        <v>1155</v>
      </c>
      <c r="D711" s="133" t="s">
        <v>59</v>
      </c>
      <c r="E711" s="134" t="s">
        <v>22</v>
      </c>
      <c r="F711" s="164"/>
      <c r="G711" s="165"/>
      <c r="H711" s="168"/>
      <c r="I711" s="24"/>
      <c r="J711" s="24"/>
      <c r="K711" s="115" t="s">
        <v>1128</v>
      </c>
    </row>
    <row r="712" spans="1:11" ht="155.44999999999999" customHeight="1">
      <c r="A712" s="132"/>
      <c r="B712" s="16" t="s">
        <v>1156</v>
      </c>
      <c r="C712" s="25" t="s">
        <v>1157</v>
      </c>
      <c r="D712" s="133"/>
      <c r="E712" s="135"/>
      <c r="F712" s="166"/>
      <c r="G712" s="167"/>
      <c r="H712" s="156"/>
      <c r="I712" s="24"/>
      <c r="J712" s="24"/>
      <c r="K712" s="186"/>
    </row>
    <row r="713" spans="1:11" ht="196.9" customHeight="1">
      <c r="A713" s="131">
        <v>340</v>
      </c>
      <c r="B713" s="34" t="s">
        <v>1158</v>
      </c>
      <c r="C713" s="34" t="s">
        <v>1159</v>
      </c>
      <c r="D713" s="133" t="s">
        <v>59</v>
      </c>
      <c r="E713" s="134" t="s">
        <v>29</v>
      </c>
      <c r="F713" s="164"/>
      <c r="G713" s="165"/>
      <c r="H713" s="168"/>
      <c r="I713" s="24"/>
      <c r="J713" s="24"/>
      <c r="K713" s="115" t="s">
        <v>1128</v>
      </c>
    </row>
    <row r="714" spans="1:11" ht="157.9" customHeight="1">
      <c r="A714" s="132"/>
      <c r="B714" s="16" t="s">
        <v>1160</v>
      </c>
      <c r="C714" s="25" t="s">
        <v>1161</v>
      </c>
      <c r="D714" s="133"/>
      <c r="E714" s="135"/>
      <c r="F714" s="166"/>
      <c r="G714" s="167"/>
      <c r="H714" s="156"/>
      <c r="I714" s="24"/>
      <c r="J714" s="24"/>
      <c r="K714" s="186"/>
    </row>
    <row r="715" spans="1:11" ht="208.9" customHeight="1">
      <c r="A715" s="131">
        <v>341</v>
      </c>
      <c r="B715" s="34" t="s">
        <v>1162</v>
      </c>
      <c r="C715" s="34" t="s">
        <v>1163</v>
      </c>
      <c r="D715" s="133" t="s">
        <v>59</v>
      </c>
      <c r="E715" s="134" t="s">
        <v>15</v>
      </c>
      <c r="F715" s="164"/>
      <c r="G715" s="165"/>
      <c r="H715" s="168"/>
      <c r="I715" s="24"/>
      <c r="J715" s="24"/>
      <c r="K715" s="115" t="s">
        <v>1128</v>
      </c>
    </row>
    <row r="716" spans="1:11" ht="114" customHeight="1">
      <c r="A716" s="132"/>
      <c r="B716" s="16" t="s">
        <v>1164</v>
      </c>
      <c r="C716" s="25" t="s">
        <v>1165</v>
      </c>
      <c r="D716" s="133"/>
      <c r="E716" s="135"/>
      <c r="F716" s="166"/>
      <c r="G716" s="167"/>
      <c r="H716" s="156"/>
      <c r="I716" s="24"/>
      <c r="J716" s="24"/>
      <c r="K716" s="186"/>
    </row>
    <row r="717" spans="1:11" ht="36">
      <c r="A717" s="131">
        <v>342</v>
      </c>
      <c r="B717" s="34" t="s">
        <v>1166</v>
      </c>
      <c r="C717" s="34" t="s">
        <v>1121</v>
      </c>
      <c r="D717" s="133" t="s">
        <v>1167</v>
      </c>
      <c r="E717" s="134" t="s">
        <v>1168</v>
      </c>
      <c r="F717" s="164"/>
      <c r="G717" s="165"/>
      <c r="H717" s="168"/>
      <c r="I717" s="24"/>
      <c r="J717" s="24"/>
      <c r="K717" s="115"/>
    </row>
    <row r="718" spans="1:11" ht="36">
      <c r="A718" s="132"/>
      <c r="B718" s="16" t="s">
        <v>1169</v>
      </c>
      <c r="C718" s="25" t="s">
        <v>1125</v>
      </c>
      <c r="D718" s="133"/>
      <c r="E718" s="135"/>
      <c r="F718" s="166"/>
      <c r="G718" s="167"/>
      <c r="H718" s="156"/>
      <c r="I718" s="24"/>
      <c r="J718" s="24"/>
      <c r="K718" s="186"/>
    </row>
    <row r="719" spans="1:11" ht="54">
      <c r="A719" s="131">
        <v>343</v>
      </c>
      <c r="B719" s="34" t="s">
        <v>1170</v>
      </c>
      <c r="C719" s="34" t="s">
        <v>1171</v>
      </c>
      <c r="D719" s="133" t="s">
        <v>59</v>
      </c>
      <c r="E719" s="134" t="s">
        <v>22</v>
      </c>
      <c r="F719" s="164"/>
      <c r="G719" s="165"/>
      <c r="H719" s="168"/>
      <c r="I719" s="24"/>
      <c r="J719" s="24"/>
      <c r="K719" s="115"/>
    </row>
    <row r="720" spans="1:11" ht="54">
      <c r="A720" s="132"/>
      <c r="B720" s="16" t="s">
        <v>1172</v>
      </c>
      <c r="C720" s="25" t="s">
        <v>1173</v>
      </c>
      <c r="D720" s="133"/>
      <c r="E720" s="135"/>
      <c r="F720" s="166"/>
      <c r="G720" s="167"/>
      <c r="H720" s="156"/>
      <c r="I720" s="24"/>
      <c r="J720" s="24"/>
      <c r="K720" s="186"/>
    </row>
    <row r="721" spans="1:11" ht="54">
      <c r="A721" s="131">
        <v>344</v>
      </c>
      <c r="B721" s="34" t="s">
        <v>1174</v>
      </c>
      <c r="C721" s="34" t="s">
        <v>1175</v>
      </c>
      <c r="D721" s="133" t="s">
        <v>59</v>
      </c>
      <c r="E721" s="134" t="s">
        <v>29</v>
      </c>
      <c r="F721" s="164"/>
      <c r="G721" s="165"/>
      <c r="H721" s="168"/>
      <c r="I721" s="24"/>
      <c r="J721" s="24"/>
      <c r="K721" s="115"/>
    </row>
    <row r="722" spans="1:11" ht="54">
      <c r="A722" s="132"/>
      <c r="B722" s="16" t="s">
        <v>1176</v>
      </c>
      <c r="C722" s="25" t="s">
        <v>1177</v>
      </c>
      <c r="D722" s="133"/>
      <c r="E722" s="135"/>
      <c r="F722" s="166"/>
      <c r="G722" s="167"/>
      <c r="H722" s="156"/>
      <c r="I722" s="24"/>
      <c r="J722" s="24"/>
      <c r="K722" s="186"/>
    </row>
    <row r="723" spans="1:11" ht="112.9" customHeight="1">
      <c r="A723" s="131">
        <v>345</v>
      </c>
      <c r="B723" s="34" t="s">
        <v>1178</v>
      </c>
      <c r="C723" s="34" t="s">
        <v>1179</v>
      </c>
      <c r="D723" s="133" t="s">
        <v>59</v>
      </c>
      <c r="E723" s="134" t="s">
        <v>42</v>
      </c>
      <c r="F723" s="164"/>
      <c r="G723" s="165"/>
      <c r="H723" s="168"/>
      <c r="I723" s="24"/>
      <c r="J723" s="24"/>
      <c r="K723" s="115"/>
    </row>
    <row r="724" spans="1:11" ht="117.6" customHeight="1">
      <c r="A724" s="132"/>
      <c r="B724" s="16" t="s">
        <v>1180</v>
      </c>
      <c r="C724" s="25" t="s">
        <v>1181</v>
      </c>
      <c r="D724" s="133"/>
      <c r="E724" s="135"/>
      <c r="F724" s="166"/>
      <c r="G724" s="167"/>
      <c r="H724" s="156"/>
      <c r="I724" s="24"/>
      <c r="J724" s="24"/>
      <c r="K724" s="186"/>
    </row>
    <row r="725" spans="1:11" ht="121.15" customHeight="1">
      <c r="A725" s="131">
        <v>346</v>
      </c>
      <c r="B725" s="34" t="s">
        <v>1182</v>
      </c>
      <c r="C725" s="34" t="s">
        <v>1179</v>
      </c>
      <c r="D725" s="133" t="s">
        <v>59</v>
      </c>
      <c r="E725" s="134" t="s">
        <v>29</v>
      </c>
      <c r="F725" s="164"/>
      <c r="G725" s="165"/>
      <c r="H725" s="168"/>
      <c r="I725" s="24"/>
      <c r="J725" s="24"/>
      <c r="K725" s="115"/>
    </row>
    <row r="726" spans="1:11" ht="111.6" customHeight="1">
      <c r="A726" s="132"/>
      <c r="B726" s="16" t="s">
        <v>1183</v>
      </c>
      <c r="C726" s="25" t="s">
        <v>1181</v>
      </c>
      <c r="D726" s="133"/>
      <c r="E726" s="135"/>
      <c r="F726" s="166"/>
      <c r="G726" s="167"/>
      <c r="H726" s="156"/>
      <c r="I726" s="24"/>
      <c r="J726" s="24"/>
      <c r="K726" s="186"/>
    </row>
    <row r="727" spans="1:11" ht="90">
      <c r="A727" s="131">
        <v>347</v>
      </c>
      <c r="B727" s="46" t="s">
        <v>1184</v>
      </c>
      <c r="C727" s="34" t="s">
        <v>1179</v>
      </c>
      <c r="D727" s="133" t="s">
        <v>59</v>
      </c>
      <c r="E727" s="134" t="s">
        <v>83</v>
      </c>
      <c r="F727" s="164"/>
      <c r="G727" s="165"/>
      <c r="H727" s="168"/>
      <c r="I727" s="24"/>
      <c r="J727" s="24"/>
      <c r="K727" s="115"/>
    </row>
    <row r="728" spans="1:11" ht="90">
      <c r="A728" s="132"/>
      <c r="B728" s="16" t="s">
        <v>1185</v>
      </c>
      <c r="C728" s="25" t="s">
        <v>1181</v>
      </c>
      <c r="D728" s="133"/>
      <c r="E728" s="135"/>
      <c r="F728" s="166"/>
      <c r="G728" s="167"/>
      <c r="H728" s="156"/>
      <c r="I728" s="24"/>
      <c r="J728" s="24"/>
      <c r="K728" s="186"/>
    </row>
    <row r="729" spans="1:11" ht="90">
      <c r="A729" s="131">
        <v>348</v>
      </c>
      <c r="B729" s="34" t="s">
        <v>1186</v>
      </c>
      <c r="C729" s="34" t="s">
        <v>1187</v>
      </c>
      <c r="D729" s="133" t="s">
        <v>59</v>
      </c>
      <c r="E729" s="134" t="s">
        <v>22</v>
      </c>
      <c r="F729" s="164"/>
      <c r="G729" s="165"/>
      <c r="H729" s="168"/>
      <c r="I729" s="24"/>
      <c r="J729" s="24"/>
      <c r="K729" s="115"/>
    </row>
    <row r="730" spans="1:11" ht="90">
      <c r="A730" s="132"/>
      <c r="B730" s="16" t="s">
        <v>1188</v>
      </c>
      <c r="C730" s="25" t="s">
        <v>1189</v>
      </c>
      <c r="D730" s="133"/>
      <c r="E730" s="135"/>
      <c r="F730" s="166"/>
      <c r="G730" s="167"/>
      <c r="H730" s="156"/>
      <c r="I730" s="24"/>
      <c r="J730" s="24"/>
      <c r="K730" s="186"/>
    </row>
    <row r="731" spans="1:11" ht="90">
      <c r="A731" s="131">
        <v>349</v>
      </c>
      <c r="B731" s="34" t="s">
        <v>1190</v>
      </c>
      <c r="C731" s="34" t="s">
        <v>1179</v>
      </c>
      <c r="D731" s="133" t="s">
        <v>59</v>
      </c>
      <c r="E731" s="134" t="s">
        <v>22</v>
      </c>
      <c r="F731" s="164"/>
      <c r="G731" s="165"/>
      <c r="H731" s="168"/>
      <c r="I731" s="24"/>
      <c r="J731" s="24"/>
      <c r="K731" s="115"/>
    </row>
    <row r="732" spans="1:11" ht="90">
      <c r="A732" s="132"/>
      <c r="B732" s="16" t="s">
        <v>1188</v>
      </c>
      <c r="C732" s="25" t="s">
        <v>1181</v>
      </c>
      <c r="D732" s="133"/>
      <c r="E732" s="135"/>
      <c r="F732" s="166"/>
      <c r="G732" s="167"/>
      <c r="H732" s="156"/>
      <c r="I732" s="24"/>
      <c r="J732" s="24"/>
      <c r="K732" s="186"/>
    </row>
    <row r="733" spans="1:11" ht="36">
      <c r="A733" s="131">
        <v>350</v>
      </c>
      <c r="B733" s="34" t="s">
        <v>1191</v>
      </c>
      <c r="C733" s="34" t="s">
        <v>1192</v>
      </c>
      <c r="D733" s="133" t="s">
        <v>59</v>
      </c>
      <c r="E733" s="134" t="s">
        <v>1168</v>
      </c>
      <c r="F733" s="164"/>
      <c r="G733" s="165"/>
      <c r="H733" s="168"/>
      <c r="I733" s="24"/>
      <c r="J733" s="24"/>
      <c r="K733" s="115"/>
    </row>
    <row r="734" spans="1:11" ht="36">
      <c r="A734" s="132"/>
      <c r="B734" s="16" t="s">
        <v>1193</v>
      </c>
      <c r="C734" s="25" t="s">
        <v>1194</v>
      </c>
      <c r="D734" s="133"/>
      <c r="E734" s="135"/>
      <c r="F734" s="166"/>
      <c r="G734" s="167"/>
      <c r="H734" s="156"/>
      <c r="I734" s="24"/>
      <c r="J734" s="24"/>
      <c r="K734" s="186"/>
    </row>
    <row r="735" spans="1:11" ht="36">
      <c r="A735" s="131">
        <v>351</v>
      </c>
      <c r="B735" s="34" t="s">
        <v>1195</v>
      </c>
      <c r="C735" s="34" t="s">
        <v>1196</v>
      </c>
      <c r="D735" s="133" t="s">
        <v>59</v>
      </c>
      <c r="E735" s="134" t="s">
        <v>22</v>
      </c>
      <c r="F735" s="164"/>
      <c r="G735" s="165"/>
      <c r="H735" s="168"/>
      <c r="I735" s="24"/>
      <c r="J735" s="24"/>
      <c r="K735" s="115"/>
    </row>
    <row r="736" spans="1:11" ht="36">
      <c r="A736" s="132"/>
      <c r="B736" s="16" t="s">
        <v>1197</v>
      </c>
      <c r="C736" s="25" t="s">
        <v>1198</v>
      </c>
      <c r="D736" s="133"/>
      <c r="E736" s="135"/>
      <c r="F736" s="166"/>
      <c r="G736" s="167"/>
      <c r="H736" s="156"/>
      <c r="I736" s="24"/>
      <c r="J736" s="24"/>
      <c r="K736" s="186"/>
    </row>
    <row r="737" spans="1:11" ht="72">
      <c r="A737" s="131">
        <v>352</v>
      </c>
      <c r="B737" s="34" t="s">
        <v>1199</v>
      </c>
      <c r="C737" s="34" t="s">
        <v>1200</v>
      </c>
      <c r="D737" s="133" t="s">
        <v>59</v>
      </c>
      <c r="E737" s="134" t="s">
        <v>1074</v>
      </c>
      <c r="F737" s="164"/>
      <c r="G737" s="165"/>
      <c r="H737" s="168"/>
      <c r="I737" s="24"/>
      <c r="J737" s="24"/>
      <c r="K737" s="115"/>
    </row>
    <row r="738" spans="1:11" ht="54">
      <c r="A738" s="132"/>
      <c r="B738" s="16" t="s">
        <v>1201</v>
      </c>
      <c r="C738" s="25" t="s">
        <v>1202</v>
      </c>
      <c r="D738" s="133"/>
      <c r="E738" s="135"/>
      <c r="F738" s="166"/>
      <c r="G738" s="167"/>
      <c r="H738" s="156"/>
      <c r="I738" s="24"/>
      <c r="J738" s="24"/>
      <c r="K738" s="186"/>
    </row>
    <row r="739" spans="1:11" ht="54">
      <c r="A739" s="131">
        <v>353</v>
      </c>
      <c r="B739" s="46" t="s">
        <v>1203</v>
      </c>
      <c r="C739" s="34" t="s">
        <v>1204</v>
      </c>
      <c r="D739" s="133" t="s">
        <v>59</v>
      </c>
      <c r="E739" s="134" t="s">
        <v>1074</v>
      </c>
      <c r="F739" s="164"/>
      <c r="G739" s="165"/>
      <c r="H739" s="168"/>
      <c r="I739" s="24"/>
      <c r="J739" s="24"/>
      <c r="K739" s="115"/>
    </row>
    <row r="740" spans="1:11" ht="36">
      <c r="A740" s="132"/>
      <c r="B740" s="16" t="s">
        <v>1205</v>
      </c>
      <c r="C740" s="25" t="s">
        <v>1206</v>
      </c>
      <c r="D740" s="133"/>
      <c r="E740" s="135"/>
      <c r="F740" s="166"/>
      <c r="G740" s="167"/>
      <c r="H740" s="156"/>
      <c r="I740" s="24"/>
      <c r="J740" s="24"/>
      <c r="K740" s="186"/>
    </row>
    <row r="741" spans="1:11" ht="72">
      <c r="A741" s="131">
        <v>354</v>
      </c>
      <c r="B741" s="34" t="s">
        <v>1207</v>
      </c>
      <c r="C741" s="34" t="s">
        <v>1208</v>
      </c>
      <c r="D741" s="133" t="s">
        <v>59</v>
      </c>
      <c r="E741" s="134" t="s">
        <v>77</v>
      </c>
      <c r="F741" s="164"/>
      <c r="G741" s="165"/>
      <c r="H741" s="168"/>
      <c r="I741" s="24"/>
      <c r="J741" s="24"/>
      <c r="K741" s="115"/>
    </row>
    <row r="742" spans="1:11" ht="72">
      <c r="A742" s="132"/>
      <c r="B742" s="16" t="s">
        <v>1209</v>
      </c>
      <c r="C742" s="25" t="s">
        <v>1210</v>
      </c>
      <c r="D742" s="133"/>
      <c r="E742" s="135"/>
      <c r="F742" s="166"/>
      <c r="G742" s="167"/>
      <c r="H742" s="156"/>
      <c r="I742" s="24"/>
      <c r="J742" s="24"/>
      <c r="K742" s="186"/>
    </row>
    <row r="743" spans="1:11" ht="18">
      <c r="A743" s="131">
        <v>355</v>
      </c>
      <c r="B743" s="34" t="s">
        <v>1211</v>
      </c>
      <c r="C743" s="34" t="s">
        <v>1121</v>
      </c>
      <c r="D743" s="133" t="s">
        <v>1212</v>
      </c>
      <c r="E743" s="134" t="s">
        <v>22</v>
      </c>
      <c r="F743" s="164"/>
      <c r="G743" s="165"/>
      <c r="H743" s="168"/>
      <c r="I743" s="24"/>
      <c r="J743" s="24"/>
      <c r="K743" s="115"/>
    </row>
    <row r="744" spans="1:11" ht="18">
      <c r="A744" s="132"/>
      <c r="B744" s="16" t="s">
        <v>1211</v>
      </c>
      <c r="C744" s="25" t="s">
        <v>1125</v>
      </c>
      <c r="D744" s="133"/>
      <c r="E744" s="135"/>
      <c r="F744" s="166"/>
      <c r="G744" s="167"/>
      <c r="H744" s="156"/>
      <c r="I744" s="24"/>
      <c r="J744" s="24"/>
      <c r="K744" s="186"/>
    </row>
    <row r="745" spans="1:11" ht="36">
      <c r="A745" s="131">
        <v>356</v>
      </c>
      <c r="B745" s="34" t="s">
        <v>1213</v>
      </c>
      <c r="C745" s="34" t="s">
        <v>1214</v>
      </c>
      <c r="D745" s="133" t="s">
        <v>59</v>
      </c>
      <c r="E745" s="134" t="s">
        <v>22</v>
      </c>
      <c r="F745" s="164"/>
      <c r="G745" s="165"/>
      <c r="H745" s="168"/>
      <c r="I745" s="24"/>
      <c r="J745" s="24"/>
      <c r="K745" s="115"/>
    </row>
    <row r="746" spans="1:11" ht="18">
      <c r="A746" s="132"/>
      <c r="B746" s="16" t="s">
        <v>1215</v>
      </c>
      <c r="C746" s="25" t="s">
        <v>1216</v>
      </c>
      <c r="D746" s="133"/>
      <c r="E746" s="135"/>
      <c r="F746" s="166"/>
      <c r="G746" s="167"/>
      <c r="H746" s="156"/>
      <c r="I746" s="24"/>
      <c r="J746" s="24"/>
      <c r="K746" s="186"/>
    </row>
    <row r="747" spans="1:11" ht="90">
      <c r="A747" s="131">
        <v>357</v>
      </c>
      <c r="B747" s="34" t="s">
        <v>1217</v>
      </c>
      <c r="C747" s="34" t="s">
        <v>1218</v>
      </c>
      <c r="D747" s="136" t="s">
        <v>93</v>
      </c>
      <c r="E747" s="134" t="s">
        <v>1219</v>
      </c>
      <c r="F747" s="164"/>
      <c r="G747" s="165"/>
      <c r="H747" s="168"/>
      <c r="I747" s="24"/>
      <c r="J747" s="24"/>
      <c r="K747" s="115"/>
    </row>
    <row r="748" spans="1:11" ht="72">
      <c r="A748" s="132"/>
      <c r="B748" s="16" t="s">
        <v>1220</v>
      </c>
      <c r="C748" s="25" t="s">
        <v>1221</v>
      </c>
      <c r="D748" s="137"/>
      <c r="E748" s="135"/>
      <c r="F748" s="166"/>
      <c r="G748" s="167"/>
      <c r="H748" s="156"/>
      <c r="I748" s="24"/>
      <c r="J748" s="24"/>
      <c r="K748" s="186"/>
    </row>
    <row r="749" spans="1:11" ht="72">
      <c r="A749" s="131">
        <v>358</v>
      </c>
      <c r="B749" s="34" t="s">
        <v>1222</v>
      </c>
      <c r="C749" s="34" t="s">
        <v>1223</v>
      </c>
      <c r="D749" s="136" t="s">
        <v>93</v>
      </c>
      <c r="E749" s="134" t="s">
        <v>1219</v>
      </c>
      <c r="F749" s="164"/>
      <c r="G749" s="165"/>
      <c r="H749" s="168"/>
      <c r="I749" s="24"/>
      <c r="J749" s="24"/>
      <c r="K749" s="115"/>
    </row>
    <row r="750" spans="1:11" ht="54">
      <c r="A750" s="132"/>
      <c r="B750" s="16" t="s">
        <v>1224</v>
      </c>
      <c r="C750" s="25" t="s">
        <v>1225</v>
      </c>
      <c r="D750" s="137"/>
      <c r="E750" s="135"/>
      <c r="F750" s="166"/>
      <c r="G750" s="167"/>
      <c r="H750" s="156"/>
      <c r="I750" s="24"/>
      <c r="J750" s="24"/>
      <c r="K750" s="186"/>
    </row>
    <row r="751" spans="1:11" ht="90">
      <c r="A751" s="131">
        <v>359</v>
      </c>
      <c r="B751" s="34" t="s">
        <v>1226</v>
      </c>
      <c r="C751" s="34" t="s">
        <v>1227</v>
      </c>
      <c r="D751" s="136" t="s">
        <v>93</v>
      </c>
      <c r="E751" s="134" t="s">
        <v>1228</v>
      </c>
      <c r="F751" s="164"/>
      <c r="G751" s="165"/>
      <c r="H751" s="168"/>
      <c r="I751" s="24"/>
      <c r="J751" s="24"/>
      <c r="K751" s="115"/>
    </row>
    <row r="752" spans="1:11" ht="90">
      <c r="A752" s="132"/>
      <c r="B752" s="16" t="s">
        <v>1229</v>
      </c>
      <c r="C752" s="25" t="s">
        <v>1230</v>
      </c>
      <c r="D752" s="137"/>
      <c r="E752" s="135"/>
      <c r="F752" s="166"/>
      <c r="G752" s="167"/>
      <c r="H752" s="156"/>
      <c r="I752" s="24"/>
      <c r="J752" s="24"/>
      <c r="K752" s="186"/>
    </row>
    <row r="753" spans="1:11" ht="72">
      <c r="A753" s="131">
        <v>360</v>
      </c>
      <c r="B753" s="34" t="s">
        <v>1231</v>
      </c>
      <c r="C753" s="34" t="s">
        <v>1223</v>
      </c>
      <c r="D753" s="136" t="s">
        <v>93</v>
      </c>
      <c r="E753" s="134" t="s">
        <v>1228</v>
      </c>
      <c r="F753" s="164"/>
      <c r="G753" s="165"/>
      <c r="H753" s="168"/>
      <c r="I753" s="24"/>
      <c r="J753" s="24"/>
      <c r="K753" s="115"/>
    </row>
    <row r="754" spans="1:11" ht="54">
      <c r="A754" s="132"/>
      <c r="B754" s="16" t="s">
        <v>1232</v>
      </c>
      <c r="C754" s="25" t="s">
        <v>1225</v>
      </c>
      <c r="D754" s="137"/>
      <c r="E754" s="135"/>
      <c r="F754" s="166"/>
      <c r="G754" s="167"/>
      <c r="H754" s="156"/>
      <c r="I754" s="24"/>
      <c r="J754" s="24"/>
      <c r="K754" s="186"/>
    </row>
    <row r="755" spans="1:11" ht="90">
      <c r="A755" s="131">
        <v>361</v>
      </c>
      <c r="B755" s="34" t="s">
        <v>1233</v>
      </c>
      <c r="C755" s="34" t="s">
        <v>1227</v>
      </c>
      <c r="D755" s="136" t="s">
        <v>93</v>
      </c>
      <c r="E755" s="134" t="s">
        <v>1234</v>
      </c>
      <c r="F755" s="164"/>
      <c r="G755" s="165"/>
      <c r="H755" s="168"/>
      <c r="I755" s="24"/>
      <c r="J755" s="24"/>
      <c r="K755" s="115"/>
    </row>
    <row r="756" spans="1:11" ht="90">
      <c r="A756" s="132"/>
      <c r="B756" s="16" t="s">
        <v>1235</v>
      </c>
      <c r="C756" s="25" t="s">
        <v>1230</v>
      </c>
      <c r="D756" s="137"/>
      <c r="E756" s="135"/>
      <c r="F756" s="166"/>
      <c r="G756" s="167"/>
      <c r="H756" s="156"/>
      <c r="I756" s="24"/>
      <c r="J756" s="24"/>
      <c r="K756" s="186"/>
    </row>
    <row r="757" spans="1:11" ht="72">
      <c r="A757" s="131">
        <v>362</v>
      </c>
      <c r="B757" s="34" t="s">
        <v>1236</v>
      </c>
      <c r="C757" s="34" t="s">
        <v>1223</v>
      </c>
      <c r="D757" s="136" t="s">
        <v>93</v>
      </c>
      <c r="E757" s="134" t="s">
        <v>1234</v>
      </c>
      <c r="F757" s="164"/>
      <c r="G757" s="165"/>
      <c r="H757" s="168"/>
      <c r="I757" s="24"/>
      <c r="J757" s="24"/>
      <c r="K757" s="115"/>
    </row>
    <row r="758" spans="1:11" ht="54">
      <c r="A758" s="132"/>
      <c r="B758" s="16" t="s">
        <v>1237</v>
      </c>
      <c r="C758" s="25" t="s">
        <v>1225</v>
      </c>
      <c r="D758" s="137"/>
      <c r="E758" s="135"/>
      <c r="F758" s="166"/>
      <c r="G758" s="167"/>
      <c r="H758" s="156"/>
      <c r="I758" s="24"/>
      <c r="J758" s="24"/>
      <c r="K758" s="186"/>
    </row>
    <row r="759" spans="1:11" ht="54">
      <c r="A759" s="131">
        <v>363</v>
      </c>
      <c r="B759" s="34" t="s">
        <v>1238</v>
      </c>
      <c r="C759" s="34" t="s">
        <v>1239</v>
      </c>
      <c r="D759" s="133" t="s">
        <v>59</v>
      </c>
      <c r="E759" s="134" t="s">
        <v>1240</v>
      </c>
      <c r="F759" s="201"/>
      <c r="G759" s="165"/>
      <c r="H759" s="168"/>
      <c r="I759" s="24"/>
      <c r="J759" s="24"/>
      <c r="K759" s="115"/>
    </row>
    <row r="760" spans="1:11" ht="54">
      <c r="A760" s="132"/>
      <c r="B760" s="16" t="s">
        <v>1241</v>
      </c>
      <c r="C760" s="51" t="s">
        <v>1242</v>
      </c>
      <c r="D760" s="133"/>
      <c r="E760" s="135"/>
      <c r="F760" s="166"/>
      <c r="G760" s="167"/>
      <c r="H760" s="156"/>
      <c r="I760" s="24"/>
      <c r="J760" s="24"/>
      <c r="K760" s="186"/>
    </row>
    <row r="761" spans="1:11" ht="54">
      <c r="A761" s="131">
        <v>364</v>
      </c>
      <c r="B761" s="34" t="s">
        <v>1243</v>
      </c>
      <c r="C761" s="34" t="s">
        <v>1239</v>
      </c>
      <c r="D761" s="133" t="s">
        <v>59</v>
      </c>
      <c r="E761" s="134" t="s">
        <v>35</v>
      </c>
      <c r="F761" s="201"/>
      <c r="G761" s="165"/>
      <c r="H761" s="168"/>
      <c r="I761" s="24"/>
      <c r="J761" s="24"/>
      <c r="K761" s="115"/>
    </row>
    <row r="762" spans="1:11" ht="54">
      <c r="A762" s="132"/>
      <c r="B762" s="16" t="s">
        <v>1244</v>
      </c>
      <c r="C762" s="25" t="s">
        <v>1242</v>
      </c>
      <c r="D762" s="133"/>
      <c r="E762" s="135"/>
      <c r="F762" s="166"/>
      <c r="G762" s="167"/>
      <c r="H762" s="156"/>
      <c r="I762" s="24"/>
      <c r="J762" s="24"/>
      <c r="K762" s="186"/>
    </row>
    <row r="763" spans="1:11" ht="54">
      <c r="A763" s="131">
        <v>365</v>
      </c>
      <c r="B763" s="34" t="s">
        <v>1245</v>
      </c>
      <c r="C763" s="34" t="s">
        <v>1239</v>
      </c>
      <c r="D763" s="133" t="s">
        <v>59</v>
      </c>
      <c r="E763" s="134" t="s">
        <v>35</v>
      </c>
      <c r="F763" s="164"/>
      <c r="G763" s="165"/>
      <c r="H763" s="168"/>
      <c r="I763" s="24"/>
      <c r="J763" s="24"/>
      <c r="K763" s="115"/>
    </row>
    <row r="764" spans="1:11" ht="54">
      <c r="A764" s="132"/>
      <c r="B764" s="16" t="s">
        <v>1246</v>
      </c>
      <c r="C764" s="25" t="s">
        <v>1242</v>
      </c>
      <c r="D764" s="133"/>
      <c r="E764" s="135"/>
      <c r="F764" s="166"/>
      <c r="G764" s="167"/>
      <c r="H764" s="156"/>
      <c r="I764" s="24"/>
      <c r="J764" s="24"/>
      <c r="K764" s="186"/>
    </row>
    <row r="765" spans="1:11" ht="54">
      <c r="A765" s="131">
        <v>366</v>
      </c>
      <c r="B765" s="34" t="s">
        <v>1247</v>
      </c>
      <c r="C765" s="34" t="s">
        <v>1239</v>
      </c>
      <c r="D765" s="133" t="s">
        <v>59</v>
      </c>
      <c r="E765" s="134" t="s">
        <v>1248</v>
      </c>
      <c r="F765" s="164"/>
      <c r="G765" s="165"/>
      <c r="H765" s="168"/>
      <c r="I765" s="24"/>
      <c r="J765" s="24"/>
      <c r="K765" s="115"/>
    </row>
    <row r="766" spans="1:11" ht="54">
      <c r="A766" s="132"/>
      <c r="B766" s="16" t="s">
        <v>1249</v>
      </c>
      <c r="C766" s="25" t="s">
        <v>1242</v>
      </c>
      <c r="D766" s="133"/>
      <c r="E766" s="135"/>
      <c r="F766" s="166"/>
      <c r="G766" s="167"/>
      <c r="H766" s="156"/>
      <c r="I766" s="24"/>
      <c r="J766" s="24"/>
      <c r="K766" s="186"/>
    </row>
    <row r="767" spans="1:11" ht="54">
      <c r="A767" s="131">
        <v>367</v>
      </c>
      <c r="B767" s="34" t="s">
        <v>1250</v>
      </c>
      <c r="C767" s="34" t="s">
        <v>1239</v>
      </c>
      <c r="D767" s="133" t="s">
        <v>59</v>
      </c>
      <c r="E767" s="134" t="s">
        <v>87</v>
      </c>
      <c r="F767" s="164"/>
      <c r="G767" s="165"/>
      <c r="H767" s="168"/>
      <c r="I767" s="24"/>
      <c r="J767" s="24"/>
      <c r="K767" s="115"/>
    </row>
    <row r="768" spans="1:11" ht="54">
      <c r="A768" s="132"/>
      <c r="B768" s="16" t="s">
        <v>1251</v>
      </c>
      <c r="C768" s="25" t="s">
        <v>1242</v>
      </c>
      <c r="D768" s="133"/>
      <c r="E768" s="135"/>
      <c r="F768" s="166"/>
      <c r="G768" s="167"/>
      <c r="H768" s="156"/>
      <c r="I768" s="24"/>
      <c r="J768" s="24"/>
      <c r="K768" s="186"/>
    </row>
    <row r="769" spans="1:11" ht="54">
      <c r="A769" s="131">
        <v>368</v>
      </c>
      <c r="B769" s="34" t="s">
        <v>1252</v>
      </c>
      <c r="C769" s="34" t="s">
        <v>1239</v>
      </c>
      <c r="D769" s="133" t="s">
        <v>59</v>
      </c>
      <c r="E769" s="134" t="s">
        <v>1253</v>
      </c>
      <c r="F769" s="164"/>
      <c r="G769" s="165"/>
      <c r="H769" s="168"/>
      <c r="I769" s="24"/>
      <c r="J769" s="24"/>
      <c r="K769" s="115"/>
    </row>
    <row r="770" spans="1:11" ht="54">
      <c r="A770" s="132"/>
      <c r="B770" s="16" t="s">
        <v>1254</v>
      </c>
      <c r="C770" s="25" t="s">
        <v>1242</v>
      </c>
      <c r="D770" s="133"/>
      <c r="E770" s="135"/>
      <c r="F770" s="166"/>
      <c r="G770" s="167"/>
      <c r="H770" s="156"/>
      <c r="I770" s="24"/>
      <c r="J770" s="24"/>
      <c r="K770" s="186"/>
    </row>
    <row r="771" spans="1:11" ht="54">
      <c r="A771" s="131">
        <v>369</v>
      </c>
      <c r="B771" s="34" t="s">
        <v>1255</v>
      </c>
      <c r="C771" s="34" t="s">
        <v>1239</v>
      </c>
      <c r="D771" s="133" t="s">
        <v>59</v>
      </c>
      <c r="E771" s="134" t="s">
        <v>1256</v>
      </c>
      <c r="F771" s="164"/>
      <c r="G771" s="165"/>
      <c r="H771" s="168"/>
      <c r="I771" s="24"/>
      <c r="J771" s="24"/>
      <c r="K771" s="115"/>
    </row>
    <row r="772" spans="1:11" ht="54">
      <c r="A772" s="132"/>
      <c r="B772" s="16" t="s">
        <v>1257</v>
      </c>
      <c r="C772" s="25" t="s">
        <v>1242</v>
      </c>
      <c r="D772" s="133"/>
      <c r="E772" s="135"/>
      <c r="F772" s="166"/>
      <c r="G772" s="167"/>
      <c r="H772" s="156"/>
      <c r="I772" s="24"/>
      <c r="J772" s="24"/>
      <c r="K772" s="186"/>
    </row>
    <row r="773" spans="1:11" ht="54">
      <c r="A773" s="131">
        <v>370</v>
      </c>
      <c r="B773" s="34" t="s">
        <v>1258</v>
      </c>
      <c r="C773" s="34" t="s">
        <v>1239</v>
      </c>
      <c r="D773" s="133" t="s">
        <v>59</v>
      </c>
      <c r="E773" s="134" t="s">
        <v>63</v>
      </c>
      <c r="F773" s="164"/>
      <c r="G773" s="165"/>
      <c r="H773" s="168"/>
      <c r="I773" s="24"/>
      <c r="J773" s="24"/>
      <c r="K773" s="115"/>
    </row>
    <row r="774" spans="1:11" ht="54">
      <c r="A774" s="132"/>
      <c r="B774" s="16" t="s">
        <v>1259</v>
      </c>
      <c r="C774" s="25" t="s">
        <v>1242</v>
      </c>
      <c r="D774" s="133"/>
      <c r="E774" s="135"/>
      <c r="F774" s="166"/>
      <c r="G774" s="167"/>
      <c r="H774" s="156"/>
      <c r="I774" s="24"/>
      <c r="J774" s="24"/>
      <c r="K774" s="186"/>
    </row>
    <row r="775" spans="1:11" ht="54">
      <c r="A775" s="131">
        <v>371</v>
      </c>
      <c r="B775" s="34" t="s">
        <v>1260</v>
      </c>
      <c r="C775" s="34" t="s">
        <v>1239</v>
      </c>
      <c r="D775" s="133" t="s">
        <v>59</v>
      </c>
      <c r="E775" s="134" t="s">
        <v>1074</v>
      </c>
      <c r="F775" s="164"/>
      <c r="G775" s="165"/>
      <c r="H775" s="168"/>
      <c r="I775" s="24"/>
      <c r="J775" s="24"/>
      <c r="K775" s="115"/>
    </row>
    <row r="776" spans="1:11" ht="54">
      <c r="A776" s="132"/>
      <c r="B776" s="16" t="s">
        <v>1261</v>
      </c>
      <c r="C776" s="25" t="s">
        <v>1242</v>
      </c>
      <c r="D776" s="133"/>
      <c r="E776" s="135"/>
      <c r="F776" s="166"/>
      <c r="G776" s="167"/>
      <c r="H776" s="156"/>
      <c r="I776" s="24"/>
      <c r="J776" s="24"/>
      <c r="K776" s="186"/>
    </row>
    <row r="777" spans="1:11" ht="54">
      <c r="A777" s="131">
        <v>372</v>
      </c>
      <c r="B777" s="34" t="s">
        <v>1262</v>
      </c>
      <c r="C777" s="34" t="s">
        <v>1239</v>
      </c>
      <c r="D777" s="133" t="s">
        <v>59</v>
      </c>
      <c r="E777" s="134" t="s">
        <v>1263</v>
      </c>
      <c r="F777" s="164"/>
      <c r="G777" s="165"/>
      <c r="H777" s="168"/>
      <c r="I777" s="24"/>
      <c r="J777" s="24"/>
      <c r="K777" s="115"/>
    </row>
    <row r="778" spans="1:11" ht="54">
      <c r="A778" s="132"/>
      <c r="B778" s="16" t="s">
        <v>1264</v>
      </c>
      <c r="C778" s="25" t="s">
        <v>1242</v>
      </c>
      <c r="D778" s="133"/>
      <c r="E778" s="135"/>
      <c r="F778" s="166"/>
      <c r="G778" s="167"/>
      <c r="H778" s="156"/>
      <c r="I778" s="24"/>
      <c r="J778" s="24"/>
      <c r="K778" s="186"/>
    </row>
    <row r="779" spans="1:11" ht="54">
      <c r="A779" s="131">
        <v>373</v>
      </c>
      <c r="B779" s="34" t="s">
        <v>1265</v>
      </c>
      <c r="C779" s="34" t="s">
        <v>1239</v>
      </c>
      <c r="D779" s="133" t="s">
        <v>59</v>
      </c>
      <c r="E779" s="134" t="s">
        <v>35</v>
      </c>
      <c r="F779" s="164"/>
      <c r="G779" s="165"/>
      <c r="H779" s="168"/>
      <c r="I779" s="24"/>
      <c r="J779" s="24"/>
      <c r="K779" s="115"/>
    </row>
    <row r="780" spans="1:11" ht="54">
      <c r="A780" s="132"/>
      <c r="B780" s="16" t="s">
        <v>1266</v>
      </c>
      <c r="C780" s="25" t="s">
        <v>1242</v>
      </c>
      <c r="D780" s="133"/>
      <c r="E780" s="135"/>
      <c r="F780" s="166"/>
      <c r="G780" s="167"/>
      <c r="H780" s="156"/>
      <c r="I780" s="24"/>
      <c r="J780" s="24"/>
      <c r="K780" s="186"/>
    </row>
    <row r="781" spans="1:11" ht="54">
      <c r="A781" s="131">
        <v>374</v>
      </c>
      <c r="B781" s="34" t="s">
        <v>1265</v>
      </c>
      <c r="C781" s="34" t="s">
        <v>1239</v>
      </c>
      <c r="D781" s="133" t="s">
        <v>59</v>
      </c>
      <c r="E781" s="134" t="s">
        <v>22</v>
      </c>
      <c r="F781" s="164"/>
      <c r="G781" s="165"/>
      <c r="H781" s="168"/>
      <c r="I781" s="24"/>
      <c r="J781" s="24"/>
      <c r="K781" s="115"/>
    </row>
    <row r="782" spans="1:11" ht="54">
      <c r="A782" s="132"/>
      <c r="B782" s="16" t="s">
        <v>1267</v>
      </c>
      <c r="C782" s="25" t="s">
        <v>1242</v>
      </c>
      <c r="D782" s="133"/>
      <c r="E782" s="135"/>
      <c r="F782" s="166"/>
      <c r="G782" s="167"/>
      <c r="H782" s="156"/>
      <c r="I782" s="24"/>
      <c r="J782" s="24"/>
      <c r="K782" s="186"/>
    </row>
    <row r="783" spans="1:11" ht="54">
      <c r="A783" s="131">
        <v>375</v>
      </c>
      <c r="B783" s="34" t="s">
        <v>1268</v>
      </c>
      <c r="C783" s="34" t="s">
        <v>1239</v>
      </c>
      <c r="D783" s="133" t="s">
        <v>59</v>
      </c>
      <c r="E783" s="134" t="s">
        <v>35</v>
      </c>
      <c r="F783" s="164"/>
      <c r="G783" s="165"/>
      <c r="H783" s="168"/>
      <c r="I783" s="24"/>
      <c r="J783" s="24"/>
      <c r="K783" s="115"/>
    </row>
    <row r="784" spans="1:11" ht="54">
      <c r="A784" s="132"/>
      <c r="B784" s="16" t="s">
        <v>1269</v>
      </c>
      <c r="C784" s="25" t="s">
        <v>1242</v>
      </c>
      <c r="D784" s="133"/>
      <c r="E784" s="135"/>
      <c r="F784" s="166"/>
      <c r="G784" s="167"/>
      <c r="H784" s="156"/>
      <c r="I784" s="24"/>
      <c r="J784" s="24"/>
      <c r="K784" s="186"/>
    </row>
    <row r="785" spans="1:11" ht="90">
      <c r="A785" s="131">
        <v>376</v>
      </c>
      <c r="B785" s="34" t="s">
        <v>1270</v>
      </c>
      <c r="C785" s="34" t="s">
        <v>1271</v>
      </c>
      <c r="D785" s="136" t="s">
        <v>93</v>
      </c>
      <c r="E785" s="134" t="s">
        <v>29</v>
      </c>
      <c r="F785" s="164"/>
      <c r="G785" s="165"/>
      <c r="H785" s="168"/>
      <c r="I785" s="24"/>
      <c r="J785" s="24"/>
      <c r="K785" s="115"/>
    </row>
    <row r="786" spans="1:11" ht="90">
      <c r="A786" s="132"/>
      <c r="B786" s="16" t="s">
        <v>1272</v>
      </c>
      <c r="C786" s="25" t="s">
        <v>1273</v>
      </c>
      <c r="D786" s="137"/>
      <c r="E786" s="135"/>
      <c r="F786" s="166"/>
      <c r="G786" s="167"/>
      <c r="H786" s="156"/>
      <c r="I786" s="24"/>
      <c r="J786" s="24"/>
      <c r="K786" s="186"/>
    </row>
    <row r="787" spans="1:11" ht="90">
      <c r="A787" s="131">
        <v>377</v>
      </c>
      <c r="B787" s="34" t="s">
        <v>1274</v>
      </c>
      <c r="C787" s="34" t="s">
        <v>1275</v>
      </c>
      <c r="D787" s="136" t="s">
        <v>93</v>
      </c>
      <c r="E787" s="134" t="s">
        <v>29</v>
      </c>
      <c r="F787" s="164"/>
      <c r="G787" s="165"/>
      <c r="H787" s="168"/>
      <c r="I787" s="24"/>
      <c r="J787" s="24"/>
      <c r="K787" s="115"/>
    </row>
    <row r="788" spans="1:11" ht="54">
      <c r="A788" s="132"/>
      <c r="B788" s="16" t="s">
        <v>1276</v>
      </c>
      <c r="C788" s="25" t="s">
        <v>1277</v>
      </c>
      <c r="D788" s="137"/>
      <c r="E788" s="135"/>
      <c r="F788" s="166"/>
      <c r="G788" s="167"/>
      <c r="H788" s="156"/>
      <c r="I788" s="24"/>
      <c r="J788" s="24"/>
      <c r="K788" s="186"/>
    </row>
    <row r="789" spans="1:11" ht="90">
      <c r="A789" s="131">
        <v>378</v>
      </c>
      <c r="B789" s="34" t="s">
        <v>1278</v>
      </c>
      <c r="C789" s="34" t="s">
        <v>1271</v>
      </c>
      <c r="D789" s="136" t="s">
        <v>93</v>
      </c>
      <c r="E789" s="134" t="s">
        <v>69</v>
      </c>
      <c r="F789" s="164"/>
      <c r="G789" s="165"/>
      <c r="H789" s="168"/>
      <c r="I789" s="24"/>
      <c r="J789" s="24"/>
      <c r="K789" s="115"/>
    </row>
    <row r="790" spans="1:11" ht="90">
      <c r="A790" s="132"/>
      <c r="B790" s="16" t="s">
        <v>1279</v>
      </c>
      <c r="C790" s="25" t="s">
        <v>1273</v>
      </c>
      <c r="D790" s="137"/>
      <c r="E790" s="135"/>
      <c r="F790" s="166"/>
      <c r="G790" s="167"/>
      <c r="H790" s="156"/>
      <c r="I790" s="24"/>
      <c r="J790" s="24"/>
      <c r="K790" s="186"/>
    </row>
    <row r="791" spans="1:11" ht="90">
      <c r="A791" s="131">
        <v>379</v>
      </c>
      <c r="B791" s="34" t="s">
        <v>1280</v>
      </c>
      <c r="C791" s="34" t="s">
        <v>1275</v>
      </c>
      <c r="D791" s="136" t="s">
        <v>93</v>
      </c>
      <c r="E791" s="134" t="s">
        <v>69</v>
      </c>
      <c r="F791" s="164"/>
      <c r="G791" s="165"/>
      <c r="H791" s="168"/>
      <c r="I791" s="24"/>
      <c r="J791" s="24"/>
      <c r="K791" s="115"/>
    </row>
    <row r="792" spans="1:11" ht="54">
      <c r="A792" s="132"/>
      <c r="B792" s="16" t="s">
        <v>1281</v>
      </c>
      <c r="C792" s="25" t="s">
        <v>1277</v>
      </c>
      <c r="D792" s="137"/>
      <c r="E792" s="135"/>
      <c r="F792" s="166"/>
      <c r="G792" s="167"/>
      <c r="H792" s="156"/>
      <c r="I792" s="24"/>
      <c r="J792" s="24"/>
      <c r="K792" s="186"/>
    </row>
    <row r="793" spans="1:11" ht="90">
      <c r="A793" s="131">
        <v>380</v>
      </c>
      <c r="B793" s="34" t="s">
        <v>1282</v>
      </c>
      <c r="C793" s="34" t="s">
        <v>1271</v>
      </c>
      <c r="D793" s="136" t="s">
        <v>93</v>
      </c>
      <c r="E793" s="134" t="s">
        <v>88</v>
      </c>
      <c r="F793" s="164"/>
      <c r="G793" s="165"/>
      <c r="H793" s="168"/>
      <c r="I793" s="24"/>
      <c r="J793" s="24"/>
      <c r="K793" s="115"/>
    </row>
    <row r="794" spans="1:11" ht="90">
      <c r="A794" s="132"/>
      <c r="B794" s="16" t="s">
        <v>1283</v>
      </c>
      <c r="C794" s="25" t="s">
        <v>1273</v>
      </c>
      <c r="D794" s="137"/>
      <c r="E794" s="135"/>
      <c r="F794" s="166"/>
      <c r="G794" s="167"/>
      <c r="H794" s="156"/>
      <c r="I794" s="24"/>
      <c r="J794" s="24"/>
      <c r="K794" s="186"/>
    </row>
    <row r="795" spans="1:11" ht="90">
      <c r="A795" s="131">
        <v>381</v>
      </c>
      <c r="B795" s="34" t="s">
        <v>1284</v>
      </c>
      <c r="C795" s="34" t="s">
        <v>1285</v>
      </c>
      <c r="D795" s="136" t="s">
        <v>93</v>
      </c>
      <c r="E795" s="134" t="s">
        <v>88</v>
      </c>
      <c r="F795" s="164"/>
      <c r="G795" s="165"/>
      <c r="H795" s="168"/>
      <c r="I795" s="24"/>
      <c r="J795" s="24"/>
      <c r="K795" s="115"/>
    </row>
    <row r="796" spans="1:11" ht="54">
      <c r="A796" s="132"/>
      <c r="B796" s="16" t="s">
        <v>1286</v>
      </c>
      <c r="C796" s="25" t="s">
        <v>1277</v>
      </c>
      <c r="D796" s="137"/>
      <c r="E796" s="135"/>
      <c r="F796" s="166"/>
      <c r="G796" s="167"/>
      <c r="H796" s="156"/>
      <c r="I796" s="24"/>
      <c r="J796" s="24"/>
      <c r="K796" s="186"/>
    </row>
    <row r="797" spans="1:11" ht="72">
      <c r="A797" s="131">
        <v>382</v>
      </c>
      <c r="B797" s="34" t="s">
        <v>1287</v>
      </c>
      <c r="C797" s="34" t="s">
        <v>1288</v>
      </c>
      <c r="D797" s="133" t="s">
        <v>59</v>
      </c>
      <c r="E797" s="134" t="s">
        <v>49</v>
      </c>
      <c r="F797" s="164"/>
      <c r="G797" s="165"/>
      <c r="H797" s="168"/>
      <c r="I797" s="24"/>
      <c r="J797" s="24"/>
      <c r="K797" s="115"/>
    </row>
    <row r="798" spans="1:11" ht="72">
      <c r="A798" s="132"/>
      <c r="B798" s="16" t="s">
        <v>1289</v>
      </c>
      <c r="C798" s="25" t="s">
        <v>1290</v>
      </c>
      <c r="D798" s="133"/>
      <c r="E798" s="135"/>
      <c r="F798" s="166"/>
      <c r="G798" s="167"/>
      <c r="H798" s="156"/>
      <c r="I798" s="24"/>
      <c r="J798" s="24"/>
      <c r="K798" s="186"/>
    </row>
    <row r="799" spans="1:11" ht="90">
      <c r="A799" s="131">
        <v>383</v>
      </c>
      <c r="B799" s="34" t="s">
        <v>1291</v>
      </c>
      <c r="C799" s="34" t="s">
        <v>1271</v>
      </c>
      <c r="D799" s="136" t="s">
        <v>93</v>
      </c>
      <c r="E799" s="134" t="s">
        <v>1292</v>
      </c>
      <c r="F799" s="164"/>
      <c r="G799" s="165"/>
      <c r="H799" s="168"/>
      <c r="I799" s="24"/>
      <c r="J799" s="24"/>
      <c r="K799" s="115"/>
    </row>
    <row r="800" spans="1:11" ht="90">
      <c r="A800" s="132"/>
      <c r="B800" s="16" t="s">
        <v>1293</v>
      </c>
      <c r="C800" s="25" t="s">
        <v>1273</v>
      </c>
      <c r="D800" s="137"/>
      <c r="E800" s="135"/>
      <c r="F800" s="166"/>
      <c r="G800" s="167"/>
      <c r="H800" s="156"/>
      <c r="I800" s="24"/>
      <c r="J800" s="24"/>
      <c r="K800" s="186"/>
    </row>
    <row r="801" spans="1:11" ht="90">
      <c r="A801" s="131">
        <v>384</v>
      </c>
      <c r="B801" s="34" t="s">
        <v>1294</v>
      </c>
      <c r="C801" s="34" t="s">
        <v>1275</v>
      </c>
      <c r="D801" s="136" t="s">
        <v>93</v>
      </c>
      <c r="E801" s="134" t="s">
        <v>1292</v>
      </c>
      <c r="F801" s="164"/>
      <c r="G801" s="165"/>
      <c r="H801" s="168"/>
      <c r="I801" s="24"/>
      <c r="J801" s="24"/>
      <c r="K801" s="115"/>
    </row>
    <row r="802" spans="1:11" ht="54">
      <c r="A802" s="132"/>
      <c r="B802" s="16" t="s">
        <v>1295</v>
      </c>
      <c r="C802" s="25" t="s">
        <v>1277</v>
      </c>
      <c r="D802" s="137"/>
      <c r="E802" s="135"/>
      <c r="F802" s="166"/>
      <c r="G802" s="167"/>
      <c r="H802" s="156"/>
      <c r="I802" s="24"/>
      <c r="J802" s="24"/>
      <c r="K802" s="186"/>
    </row>
    <row r="803" spans="1:11" ht="36">
      <c r="A803" s="131">
        <v>385</v>
      </c>
      <c r="B803" s="34" t="s">
        <v>1296</v>
      </c>
      <c r="C803" s="34" t="s">
        <v>1297</v>
      </c>
      <c r="D803" s="133" t="s">
        <v>59</v>
      </c>
      <c r="E803" s="134" t="s">
        <v>22</v>
      </c>
      <c r="F803" s="164"/>
      <c r="G803" s="165"/>
      <c r="H803" s="168"/>
      <c r="I803" s="24"/>
      <c r="J803" s="24"/>
      <c r="K803" s="115"/>
    </row>
    <row r="804" spans="1:11" ht="18">
      <c r="A804" s="132"/>
      <c r="B804" s="16" t="s">
        <v>1298</v>
      </c>
      <c r="C804" s="25" t="s">
        <v>1299</v>
      </c>
      <c r="D804" s="133"/>
      <c r="E804" s="135"/>
      <c r="F804" s="166"/>
      <c r="G804" s="167"/>
      <c r="H804" s="156"/>
      <c r="I804" s="24"/>
      <c r="J804" s="24"/>
      <c r="K804" s="186"/>
    </row>
    <row r="805" spans="1:11" ht="36">
      <c r="A805" s="131">
        <v>386</v>
      </c>
      <c r="B805" s="34" t="s">
        <v>1300</v>
      </c>
      <c r="C805" s="34" t="s">
        <v>1301</v>
      </c>
      <c r="D805" s="133" t="s">
        <v>59</v>
      </c>
      <c r="E805" s="134" t="s">
        <v>22</v>
      </c>
      <c r="F805" s="164"/>
      <c r="G805" s="165"/>
      <c r="H805" s="168"/>
      <c r="I805" s="24"/>
      <c r="J805" s="24"/>
      <c r="K805" s="115"/>
    </row>
    <row r="806" spans="1:11" ht="18">
      <c r="A806" s="132"/>
      <c r="B806" s="16" t="s">
        <v>1302</v>
      </c>
      <c r="C806" s="25" t="s">
        <v>1303</v>
      </c>
      <c r="D806" s="133"/>
      <c r="E806" s="135"/>
      <c r="F806" s="166"/>
      <c r="G806" s="167"/>
      <c r="H806" s="156"/>
      <c r="I806" s="24"/>
      <c r="J806" s="24"/>
      <c r="K806" s="186"/>
    </row>
    <row r="807" spans="1:11" ht="54">
      <c r="A807" s="131">
        <v>387</v>
      </c>
      <c r="B807" s="34" t="s">
        <v>1304</v>
      </c>
      <c r="C807" s="34" t="s">
        <v>1121</v>
      </c>
      <c r="D807" s="136" t="s">
        <v>93</v>
      </c>
      <c r="E807" s="134" t="s">
        <v>1305</v>
      </c>
      <c r="F807" s="164"/>
      <c r="G807" s="165"/>
      <c r="H807" s="168"/>
      <c r="I807" s="24"/>
      <c r="J807" s="24"/>
      <c r="K807" s="115"/>
    </row>
    <row r="808" spans="1:11" ht="54">
      <c r="A808" s="132"/>
      <c r="B808" s="16" t="s">
        <v>1306</v>
      </c>
      <c r="C808" s="25" t="s">
        <v>1125</v>
      </c>
      <c r="D808" s="137"/>
      <c r="E808" s="135"/>
      <c r="F808" s="166"/>
      <c r="G808" s="167"/>
      <c r="H808" s="156"/>
      <c r="I808" s="24"/>
      <c r="J808" s="24"/>
      <c r="K808" s="186"/>
    </row>
    <row r="809" spans="1:11" ht="90">
      <c r="A809" s="131">
        <v>388</v>
      </c>
      <c r="B809" s="34" t="s">
        <v>1307</v>
      </c>
      <c r="C809" s="34" t="s">
        <v>1308</v>
      </c>
      <c r="D809" s="136" t="s">
        <v>93</v>
      </c>
      <c r="E809" s="134" t="s">
        <v>1309</v>
      </c>
      <c r="F809" s="164"/>
      <c r="G809" s="165"/>
      <c r="H809" s="168"/>
      <c r="I809" s="24"/>
      <c r="J809" s="24"/>
      <c r="K809" s="115"/>
    </row>
    <row r="810" spans="1:11" ht="90">
      <c r="A810" s="132"/>
      <c r="B810" s="16" t="s">
        <v>1310</v>
      </c>
      <c r="C810" s="25" t="s">
        <v>1311</v>
      </c>
      <c r="D810" s="137"/>
      <c r="E810" s="135"/>
      <c r="F810" s="166"/>
      <c r="G810" s="167"/>
      <c r="H810" s="156"/>
      <c r="I810" s="24"/>
      <c r="J810" s="24"/>
      <c r="K810" s="186"/>
    </row>
    <row r="811" spans="1:11" ht="36">
      <c r="A811" s="131">
        <v>389</v>
      </c>
      <c r="B811" s="34" t="s">
        <v>1312</v>
      </c>
      <c r="C811" s="34" t="s">
        <v>1313</v>
      </c>
      <c r="D811" s="136" t="s">
        <v>93</v>
      </c>
      <c r="E811" s="134" t="s">
        <v>1314</v>
      </c>
      <c r="F811" s="164"/>
      <c r="G811" s="165"/>
      <c r="H811" s="168"/>
      <c r="I811" s="24"/>
      <c r="J811" s="24"/>
      <c r="K811" s="115"/>
    </row>
    <row r="812" spans="1:11" ht="36">
      <c r="A812" s="132"/>
      <c r="B812" s="16" t="s">
        <v>1315</v>
      </c>
      <c r="C812" s="25" t="s">
        <v>1316</v>
      </c>
      <c r="D812" s="137"/>
      <c r="E812" s="135"/>
      <c r="F812" s="166"/>
      <c r="G812" s="167"/>
      <c r="H812" s="156"/>
      <c r="I812" s="24"/>
      <c r="J812" s="24"/>
      <c r="K812" s="186"/>
    </row>
    <row r="813" spans="1:11" ht="36">
      <c r="A813" s="131">
        <v>390</v>
      </c>
      <c r="B813" s="34" t="s">
        <v>1317</v>
      </c>
      <c r="C813" s="34" t="s">
        <v>1318</v>
      </c>
      <c r="D813" s="136" t="s">
        <v>93</v>
      </c>
      <c r="E813" s="134" t="s">
        <v>1319</v>
      </c>
      <c r="F813" s="164"/>
      <c r="G813" s="165"/>
      <c r="H813" s="168"/>
      <c r="I813" s="24"/>
      <c r="J813" s="24"/>
      <c r="K813" s="115"/>
    </row>
    <row r="814" spans="1:11" ht="36">
      <c r="A814" s="132"/>
      <c r="B814" s="16" t="s">
        <v>1320</v>
      </c>
      <c r="C814" s="25" t="s">
        <v>1321</v>
      </c>
      <c r="D814" s="137"/>
      <c r="E814" s="135"/>
      <c r="F814" s="166"/>
      <c r="G814" s="167"/>
      <c r="H814" s="156"/>
      <c r="I814" s="24"/>
      <c r="J814" s="24"/>
      <c r="K814" s="186"/>
    </row>
    <row r="815" spans="1:11" ht="36">
      <c r="A815" s="131">
        <v>391</v>
      </c>
      <c r="B815" s="34" t="s">
        <v>1322</v>
      </c>
      <c r="C815" s="34" t="s">
        <v>1323</v>
      </c>
      <c r="D815" s="136" t="s">
        <v>93</v>
      </c>
      <c r="E815" s="134" t="s">
        <v>1324</v>
      </c>
      <c r="F815" s="164"/>
      <c r="G815" s="165"/>
      <c r="H815" s="168"/>
      <c r="I815" s="24"/>
      <c r="J815" s="24"/>
      <c r="K815" s="115"/>
    </row>
    <row r="816" spans="1:11" ht="36">
      <c r="A816" s="132"/>
      <c r="B816" s="16" t="s">
        <v>1325</v>
      </c>
      <c r="C816" s="25" t="s">
        <v>1326</v>
      </c>
      <c r="D816" s="137"/>
      <c r="E816" s="135"/>
      <c r="F816" s="166"/>
      <c r="G816" s="167"/>
      <c r="H816" s="156"/>
      <c r="I816" s="24"/>
      <c r="J816" s="24"/>
      <c r="K816" s="186"/>
    </row>
    <row r="817" spans="1:15" ht="18">
      <c r="A817" s="131">
        <v>392</v>
      </c>
      <c r="B817" s="34" t="s">
        <v>1327</v>
      </c>
      <c r="C817" s="34" t="s">
        <v>1121</v>
      </c>
      <c r="D817" s="136" t="s">
        <v>93</v>
      </c>
      <c r="E817" s="134" t="s">
        <v>1305</v>
      </c>
      <c r="F817" s="164"/>
      <c r="G817" s="165"/>
      <c r="H817" s="168"/>
      <c r="I817" s="24"/>
      <c r="J817" s="24"/>
      <c r="K817" s="115"/>
    </row>
    <row r="818" spans="1:15" ht="18">
      <c r="A818" s="132"/>
      <c r="B818" s="16" t="s">
        <v>1328</v>
      </c>
      <c r="C818" s="25" t="s">
        <v>1125</v>
      </c>
      <c r="D818" s="137"/>
      <c r="E818" s="135"/>
      <c r="F818" s="166"/>
      <c r="G818" s="167"/>
      <c r="H818" s="156"/>
      <c r="I818" s="24"/>
      <c r="J818" s="24"/>
      <c r="K818" s="186"/>
    </row>
    <row r="819" spans="1:15" ht="54">
      <c r="A819" s="131">
        <v>393</v>
      </c>
      <c r="B819" s="34" t="s">
        <v>1329</v>
      </c>
      <c r="C819" s="34" t="s">
        <v>1330</v>
      </c>
      <c r="D819" s="136" t="s">
        <v>93</v>
      </c>
      <c r="E819" s="134" t="s">
        <v>1331</v>
      </c>
      <c r="F819" s="164"/>
      <c r="G819" s="165"/>
      <c r="H819" s="168"/>
      <c r="I819" s="24"/>
      <c r="J819" s="24"/>
      <c r="K819" s="115"/>
    </row>
    <row r="820" spans="1:15" ht="36">
      <c r="A820" s="132"/>
      <c r="B820" s="16" t="s">
        <v>1332</v>
      </c>
      <c r="C820" s="25" t="s">
        <v>1333</v>
      </c>
      <c r="D820" s="137"/>
      <c r="E820" s="135"/>
      <c r="F820" s="166"/>
      <c r="G820" s="167"/>
      <c r="H820" s="156"/>
      <c r="I820" s="24"/>
      <c r="J820" s="24"/>
      <c r="K820" s="186"/>
    </row>
    <row r="821" spans="1:15" ht="54">
      <c r="A821" s="131">
        <v>394</v>
      </c>
      <c r="B821" s="34" t="s">
        <v>1334</v>
      </c>
      <c r="C821" s="34" t="s">
        <v>1335</v>
      </c>
      <c r="D821" s="136" t="s">
        <v>93</v>
      </c>
      <c r="E821" s="134" t="s">
        <v>1336</v>
      </c>
      <c r="F821" s="164"/>
      <c r="G821" s="165"/>
      <c r="H821" s="168"/>
      <c r="I821" s="24"/>
      <c r="J821" s="24"/>
      <c r="K821" s="115"/>
    </row>
    <row r="822" spans="1:15" ht="54">
      <c r="A822" s="132"/>
      <c r="B822" s="16" t="s">
        <v>1337</v>
      </c>
      <c r="C822" s="25" t="s">
        <v>1338</v>
      </c>
      <c r="D822" s="137"/>
      <c r="E822" s="135"/>
      <c r="F822" s="166"/>
      <c r="G822" s="167"/>
      <c r="H822" s="156"/>
      <c r="I822" s="24"/>
      <c r="J822" s="24"/>
      <c r="K822" s="186"/>
    </row>
    <row r="823" spans="1:15" ht="54">
      <c r="A823" s="131">
        <v>395</v>
      </c>
      <c r="B823" s="34" t="s">
        <v>1339</v>
      </c>
      <c r="C823" s="34" t="s">
        <v>1340</v>
      </c>
      <c r="D823" s="136" t="s">
        <v>93</v>
      </c>
      <c r="E823" s="134" t="s">
        <v>1341</v>
      </c>
      <c r="F823" s="164"/>
      <c r="G823" s="165"/>
      <c r="H823" s="168"/>
      <c r="I823" s="24"/>
      <c r="J823" s="24"/>
      <c r="K823" s="115"/>
    </row>
    <row r="824" spans="1:15" ht="54">
      <c r="A824" s="132"/>
      <c r="B824" s="16" t="s">
        <v>1342</v>
      </c>
      <c r="C824" s="25" t="s">
        <v>1343</v>
      </c>
      <c r="D824" s="137"/>
      <c r="E824" s="135"/>
      <c r="F824" s="166"/>
      <c r="G824" s="167"/>
      <c r="H824" s="156"/>
      <c r="I824" s="24"/>
      <c r="J824" s="24"/>
      <c r="K824" s="186"/>
    </row>
    <row r="825" spans="1:15" ht="54">
      <c r="A825" s="131">
        <v>396</v>
      </c>
      <c r="B825" s="34" t="s">
        <v>1344</v>
      </c>
      <c r="C825" s="34" t="s">
        <v>1345</v>
      </c>
      <c r="D825" s="136" t="s">
        <v>93</v>
      </c>
      <c r="E825" s="134" t="s">
        <v>1346</v>
      </c>
      <c r="F825" s="164"/>
      <c r="G825" s="165"/>
      <c r="H825" s="168"/>
      <c r="I825" s="24"/>
      <c r="J825" s="24"/>
      <c r="K825" s="115"/>
    </row>
    <row r="826" spans="1:15" ht="54">
      <c r="A826" s="132"/>
      <c r="B826" s="16" t="s">
        <v>1347</v>
      </c>
      <c r="C826" s="25" t="s">
        <v>1348</v>
      </c>
      <c r="D826" s="136"/>
      <c r="E826" s="134"/>
      <c r="F826" s="166"/>
      <c r="G826" s="167"/>
      <c r="H826" s="156"/>
      <c r="I826" s="24"/>
      <c r="J826" s="24"/>
      <c r="K826" s="186"/>
    </row>
    <row r="827" spans="1:15" ht="24.6" customHeight="1" thickBot="1">
      <c r="A827" s="212" t="s">
        <v>1349</v>
      </c>
      <c r="B827" s="213"/>
      <c r="C827" s="213"/>
      <c r="D827" s="213"/>
      <c r="E827" s="213"/>
      <c r="F827" s="213"/>
      <c r="G827" s="213"/>
      <c r="H827" s="213"/>
      <c r="I827" s="184"/>
      <c r="J827" s="184"/>
      <c r="K827" s="214"/>
      <c r="O827" s="18"/>
    </row>
    <row r="828" spans="1:15" s="77" customFormat="1" ht="66" customHeight="1">
      <c r="A828" s="211">
        <v>397</v>
      </c>
      <c r="B828" s="80" t="s">
        <v>1350</v>
      </c>
      <c r="C828" s="104" t="s">
        <v>1351</v>
      </c>
      <c r="D828" s="211" t="s">
        <v>59</v>
      </c>
      <c r="E828" s="215">
        <v>15</v>
      </c>
      <c r="F828" s="378"/>
      <c r="G828" s="379"/>
      <c r="H828" s="79"/>
      <c r="I828" s="76"/>
      <c r="J828" s="76"/>
      <c r="K828" s="96" t="s">
        <v>1352</v>
      </c>
      <c r="O828" s="78"/>
    </row>
    <row r="829" spans="1:15" s="77" customFormat="1" ht="62.45" customHeight="1">
      <c r="A829" s="211"/>
      <c r="B829" s="81" t="s">
        <v>1353</v>
      </c>
      <c r="C829" s="103" t="s">
        <v>1354</v>
      </c>
      <c r="D829" s="211"/>
      <c r="E829" s="215"/>
      <c r="F829" s="378"/>
      <c r="G829" s="379"/>
      <c r="H829" s="79"/>
      <c r="I829" s="76"/>
      <c r="J829" s="76"/>
      <c r="K829" s="96" t="s">
        <v>1355</v>
      </c>
      <c r="O829" s="78"/>
    </row>
    <row r="830" spans="1:15" ht="90">
      <c r="A830" s="211">
        <v>398</v>
      </c>
      <c r="B830" s="34" t="s">
        <v>1356</v>
      </c>
      <c r="C830" s="34" t="s">
        <v>1357</v>
      </c>
      <c r="D830" s="139" t="s">
        <v>38</v>
      </c>
      <c r="E830" s="134" t="s">
        <v>1358</v>
      </c>
      <c r="F830" s="164"/>
      <c r="G830" s="165"/>
      <c r="H830" s="168"/>
      <c r="I830" s="24"/>
      <c r="J830" s="24"/>
      <c r="K830" s="115"/>
    </row>
    <row r="831" spans="1:15" ht="72">
      <c r="A831" s="211"/>
      <c r="B831" s="16" t="s">
        <v>1359</v>
      </c>
      <c r="C831" s="25" t="s">
        <v>1360</v>
      </c>
      <c r="D831" s="133"/>
      <c r="E831" s="135"/>
      <c r="F831" s="166"/>
      <c r="G831" s="167"/>
      <c r="H831" s="156"/>
      <c r="I831" s="24"/>
      <c r="J831" s="24"/>
      <c r="K831" s="186"/>
    </row>
    <row r="832" spans="1:15" ht="36">
      <c r="A832" s="211">
        <v>399</v>
      </c>
      <c r="B832" s="34" t="s">
        <v>1361</v>
      </c>
      <c r="C832" s="34" t="s">
        <v>1362</v>
      </c>
      <c r="D832" s="133" t="s">
        <v>59</v>
      </c>
      <c r="E832" s="134" t="s">
        <v>88</v>
      </c>
      <c r="F832" s="164"/>
      <c r="G832" s="165"/>
      <c r="H832" s="168"/>
      <c r="I832" s="24"/>
      <c r="J832" s="24"/>
      <c r="K832" s="115"/>
    </row>
    <row r="833" spans="1:11" ht="36">
      <c r="A833" s="211"/>
      <c r="B833" s="16" t="s">
        <v>1363</v>
      </c>
      <c r="C833" s="25" t="s">
        <v>1364</v>
      </c>
      <c r="D833" s="133"/>
      <c r="E833" s="135"/>
      <c r="F833" s="166"/>
      <c r="G833" s="167"/>
      <c r="H833" s="156"/>
      <c r="I833" s="24"/>
      <c r="J833" s="24"/>
      <c r="K833" s="186"/>
    </row>
    <row r="834" spans="1:11" ht="54">
      <c r="A834" s="211">
        <v>400</v>
      </c>
      <c r="B834" s="34" t="s">
        <v>1365</v>
      </c>
      <c r="C834" s="34" t="s">
        <v>1366</v>
      </c>
      <c r="D834" s="136" t="s">
        <v>93</v>
      </c>
      <c r="E834" s="134" t="s">
        <v>1367</v>
      </c>
      <c r="F834" s="164"/>
      <c r="G834" s="165"/>
      <c r="H834" s="168"/>
      <c r="I834" s="24"/>
      <c r="J834" s="24"/>
      <c r="K834" s="115"/>
    </row>
    <row r="835" spans="1:11" ht="72">
      <c r="A835" s="211"/>
      <c r="B835" s="16" t="s">
        <v>1368</v>
      </c>
      <c r="C835" s="25" t="s">
        <v>1369</v>
      </c>
      <c r="D835" s="137"/>
      <c r="E835" s="135"/>
      <c r="F835" s="166"/>
      <c r="G835" s="167"/>
      <c r="H835" s="156"/>
      <c r="I835" s="24"/>
      <c r="J835" s="24"/>
      <c r="K835" s="186"/>
    </row>
    <row r="836" spans="1:11" ht="18">
      <c r="A836" s="211">
        <v>401</v>
      </c>
      <c r="B836" s="46" t="s">
        <v>1370</v>
      </c>
      <c r="C836" s="34" t="s">
        <v>1371</v>
      </c>
      <c r="D836" s="136" t="s">
        <v>93</v>
      </c>
      <c r="E836" s="134" t="s">
        <v>1367</v>
      </c>
      <c r="F836" s="164"/>
      <c r="G836" s="165"/>
      <c r="H836" s="168"/>
      <c r="I836" s="24"/>
      <c r="J836" s="24"/>
      <c r="K836" s="115"/>
    </row>
    <row r="837" spans="1:11" ht="18">
      <c r="A837" s="211"/>
      <c r="B837" s="16" t="s">
        <v>1372</v>
      </c>
      <c r="C837" s="25" t="s">
        <v>1373</v>
      </c>
      <c r="D837" s="137"/>
      <c r="E837" s="135"/>
      <c r="F837" s="166"/>
      <c r="G837" s="167"/>
      <c r="H837" s="156"/>
      <c r="I837" s="24"/>
      <c r="J837" s="24"/>
      <c r="K837" s="186"/>
    </row>
    <row r="838" spans="1:11" ht="54">
      <c r="A838" s="211">
        <v>402</v>
      </c>
      <c r="B838" s="34" t="s">
        <v>1374</v>
      </c>
      <c r="C838" s="34" t="s">
        <v>1375</v>
      </c>
      <c r="D838" s="136" t="s">
        <v>93</v>
      </c>
      <c r="E838" s="134" t="s">
        <v>1367</v>
      </c>
      <c r="F838" s="164"/>
      <c r="G838" s="165"/>
      <c r="H838" s="168"/>
      <c r="I838" s="24"/>
      <c r="J838" s="24"/>
      <c r="K838" s="115"/>
    </row>
    <row r="839" spans="1:11" ht="54">
      <c r="A839" s="211"/>
      <c r="B839" s="16" t="s">
        <v>1376</v>
      </c>
      <c r="C839" s="25" t="s">
        <v>1377</v>
      </c>
      <c r="D839" s="137"/>
      <c r="E839" s="135"/>
      <c r="F839" s="166"/>
      <c r="G839" s="167"/>
      <c r="H839" s="156"/>
      <c r="I839" s="24"/>
      <c r="J839" s="24"/>
      <c r="K839" s="186"/>
    </row>
    <row r="840" spans="1:11" ht="36">
      <c r="A840" s="211">
        <v>403</v>
      </c>
      <c r="B840" s="34" t="s">
        <v>1378</v>
      </c>
      <c r="C840" s="34" t="s">
        <v>1379</v>
      </c>
      <c r="D840" s="136" t="s">
        <v>93</v>
      </c>
      <c r="E840" s="134" t="s">
        <v>1367</v>
      </c>
      <c r="F840" s="164"/>
      <c r="G840" s="165"/>
      <c r="H840" s="168"/>
      <c r="I840" s="24"/>
      <c r="J840" s="24"/>
      <c r="K840" s="115"/>
    </row>
    <row r="841" spans="1:11" ht="18">
      <c r="A841" s="211"/>
      <c r="B841" s="16" t="s">
        <v>1380</v>
      </c>
      <c r="C841" s="25" t="s">
        <v>1381</v>
      </c>
      <c r="D841" s="137"/>
      <c r="E841" s="135"/>
      <c r="F841" s="166"/>
      <c r="G841" s="167"/>
      <c r="H841" s="156"/>
      <c r="I841" s="24"/>
      <c r="J841" s="24"/>
      <c r="K841" s="186"/>
    </row>
    <row r="842" spans="1:11" ht="72">
      <c r="A842" s="211">
        <v>404</v>
      </c>
      <c r="B842" s="34" t="s">
        <v>1382</v>
      </c>
      <c r="C842" s="34" t="s">
        <v>1383</v>
      </c>
      <c r="D842" s="136" t="s">
        <v>93</v>
      </c>
      <c r="E842" s="134" t="s">
        <v>1384</v>
      </c>
      <c r="F842" s="164"/>
      <c r="G842" s="165"/>
      <c r="H842" s="168"/>
      <c r="I842" s="24"/>
      <c r="J842" s="24"/>
      <c r="K842" s="115"/>
    </row>
    <row r="843" spans="1:11" ht="72">
      <c r="A843" s="211"/>
      <c r="B843" s="16" t="s">
        <v>1310</v>
      </c>
      <c r="C843" s="25" t="s">
        <v>1385</v>
      </c>
      <c r="D843" s="137"/>
      <c r="E843" s="135"/>
      <c r="F843" s="166"/>
      <c r="G843" s="167"/>
      <c r="H843" s="156"/>
      <c r="I843" s="24"/>
      <c r="J843" s="24"/>
      <c r="K843" s="186"/>
    </row>
    <row r="844" spans="1:11" ht="36">
      <c r="A844" s="211">
        <v>405</v>
      </c>
      <c r="B844" s="34" t="s">
        <v>1386</v>
      </c>
      <c r="C844" s="34" t="s">
        <v>1387</v>
      </c>
      <c r="D844" s="136" t="s">
        <v>93</v>
      </c>
      <c r="E844" s="134" t="s">
        <v>1388</v>
      </c>
      <c r="F844" s="164"/>
      <c r="G844" s="165"/>
      <c r="H844" s="168"/>
      <c r="I844" s="24"/>
      <c r="J844" s="24"/>
      <c r="K844" s="115"/>
    </row>
    <row r="845" spans="1:11" ht="36">
      <c r="A845" s="211"/>
      <c r="B845" s="16" t="s">
        <v>1389</v>
      </c>
      <c r="C845" s="25" t="s">
        <v>1390</v>
      </c>
      <c r="D845" s="137"/>
      <c r="E845" s="135"/>
      <c r="F845" s="166"/>
      <c r="G845" s="167"/>
      <c r="H845" s="156"/>
      <c r="I845" s="24"/>
      <c r="J845" s="24"/>
      <c r="K845" s="186"/>
    </row>
    <row r="846" spans="1:11" ht="36">
      <c r="A846" s="211">
        <v>406</v>
      </c>
      <c r="B846" s="46" t="s">
        <v>1391</v>
      </c>
      <c r="C846" s="34" t="s">
        <v>1392</v>
      </c>
      <c r="D846" s="136" t="s">
        <v>93</v>
      </c>
      <c r="E846" s="134" t="s">
        <v>1388</v>
      </c>
      <c r="F846" s="164"/>
      <c r="G846" s="165"/>
      <c r="H846" s="168"/>
      <c r="I846" s="24"/>
      <c r="J846" s="24"/>
      <c r="K846" s="115"/>
    </row>
    <row r="847" spans="1:11" ht="54">
      <c r="A847" s="211"/>
      <c r="B847" s="16" t="s">
        <v>1393</v>
      </c>
      <c r="C847" s="25" t="s">
        <v>1394</v>
      </c>
      <c r="D847" s="137"/>
      <c r="E847" s="135"/>
      <c r="F847" s="166"/>
      <c r="G847" s="167"/>
      <c r="H847" s="156"/>
      <c r="I847" s="24"/>
      <c r="J847" s="24"/>
      <c r="K847" s="186"/>
    </row>
    <row r="848" spans="1:11" ht="18">
      <c r="A848" s="211">
        <v>407</v>
      </c>
      <c r="B848" s="34" t="s">
        <v>1395</v>
      </c>
      <c r="C848" s="34" t="s">
        <v>1396</v>
      </c>
      <c r="D848" s="133" t="s">
        <v>1397</v>
      </c>
      <c r="E848" s="134" t="s">
        <v>22</v>
      </c>
      <c r="F848" s="164"/>
      <c r="G848" s="165"/>
      <c r="H848" s="168"/>
      <c r="I848" s="24"/>
      <c r="J848" s="24"/>
      <c r="K848" s="115"/>
    </row>
    <row r="849" spans="1:15" ht="18">
      <c r="A849" s="211"/>
      <c r="B849" s="16" t="s">
        <v>1398</v>
      </c>
      <c r="C849" s="25" t="s">
        <v>1399</v>
      </c>
      <c r="D849" s="133"/>
      <c r="E849" s="135"/>
      <c r="F849" s="166"/>
      <c r="G849" s="167"/>
      <c r="H849" s="156"/>
      <c r="I849" s="24"/>
      <c r="J849" s="24"/>
      <c r="K849" s="186"/>
    </row>
    <row r="850" spans="1:15" ht="18">
      <c r="A850" s="211">
        <v>408</v>
      </c>
      <c r="B850" s="34" t="s">
        <v>1400</v>
      </c>
      <c r="C850" s="34" t="s">
        <v>1401</v>
      </c>
      <c r="D850" s="133" t="s">
        <v>1397</v>
      </c>
      <c r="E850" s="134" t="s">
        <v>22</v>
      </c>
      <c r="F850" s="164"/>
      <c r="G850" s="165"/>
      <c r="H850" s="168"/>
      <c r="I850" s="24"/>
      <c r="J850" s="24"/>
      <c r="K850" s="115"/>
    </row>
    <row r="851" spans="1:15" ht="18">
      <c r="A851" s="211"/>
      <c r="B851" s="16" t="s">
        <v>1402</v>
      </c>
      <c r="C851" s="25" t="s">
        <v>1403</v>
      </c>
      <c r="D851" s="133"/>
      <c r="E851" s="135"/>
      <c r="F851" s="166"/>
      <c r="G851" s="167"/>
      <c r="H851" s="156"/>
      <c r="I851" s="24"/>
      <c r="J851" s="24"/>
      <c r="K851" s="186"/>
    </row>
    <row r="852" spans="1:15" ht="36">
      <c r="A852" s="211">
        <v>409</v>
      </c>
      <c r="B852" s="34" t="s">
        <v>1404</v>
      </c>
      <c r="C852" s="34" t="s">
        <v>1405</v>
      </c>
      <c r="D852" s="133" t="s">
        <v>1397</v>
      </c>
      <c r="E852" s="134" t="s">
        <v>15</v>
      </c>
      <c r="F852" s="164"/>
      <c r="G852" s="165"/>
      <c r="H852" s="168"/>
      <c r="I852" s="24"/>
      <c r="J852" s="24"/>
      <c r="K852" s="115"/>
    </row>
    <row r="853" spans="1:15" ht="18">
      <c r="A853" s="211"/>
      <c r="B853" s="16" t="s">
        <v>1406</v>
      </c>
      <c r="C853" s="25" t="s">
        <v>1407</v>
      </c>
      <c r="D853" s="133"/>
      <c r="E853" s="135"/>
      <c r="F853" s="166"/>
      <c r="G853" s="167"/>
      <c r="H853" s="156"/>
      <c r="I853" s="24"/>
      <c r="J853" s="24"/>
      <c r="K853" s="186"/>
    </row>
    <row r="854" spans="1:15" ht="54">
      <c r="A854" s="211">
        <v>410</v>
      </c>
      <c r="B854" s="34" t="s">
        <v>1408</v>
      </c>
      <c r="C854" s="34" t="s">
        <v>1409</v>
      </c>
      <c r="D854" s="136" t="s">
        <v>93</v>
      </c>
      <c r="E854" s="134" t="s">
        <v>1410</v>
      </c>
      <c r="F854" s="164"/>
      <c r="G854" s="165"/>
      <c r="H854" s="168"/>
      <c r="I854" s="24"/>
      <c r="J854" s="24"/>
      <c r="K854" s="115"/>
    </row>
    <row r="855" spans="1:15" ht="54">
      <c r="A855" s="211"/>
      <c r="B855" s="16" t="s">
        <v>1411</v>
      </c>
      <c r="C855" s="25" t="s">
        <v>1412</v>
      </c>
      <c r="D855" s="137"/>
      <c r="E855" s="135"/>
      <c r="F855" s="166"/>
      <c r="G855" s="167"/>
      <c r="H855" s="156"/>
      <c r="I855" s="24"/>
      <c r="J855" s="24"/>
      <c r="K855" s="186"/>
    </row>
    <row r="856" spans="1:15" ht="36">
      <c r="A856" s="211">
        <v>411</v>
      </c>
      <c r="B856" s="34" t="s">
        <v>1413</v>
      </c>
      <c r="C856" s="34" t="s">
        <v>1414</v>
      </c>
      <c r="D856" s="136" t="s">
        <v>93</v>
      </c>
      <c r="E856" s="134" t="s">
        <v>1410</v>
      </c>
      <c r="F856" s="164"/>
      <c r="G856" s="165"/>
      <c r="H856" s="168"/>
      <c r="I856" s="24"/>
      <c r="J856" s="24"/>
      <c r="K856" s="115"/>
    </row>
    <row r="857" spans="1:15" ht="36">
      <c r="A857" s="211"/>
      <c r="B857" s="16" t="s">
        <v>1415</v>
      </c>
      <c r="C857" s="25" t="s">
        <v>1416</v>
      </c>
      <c r="D857" s="136"/>
      <c r="E857" s="134"/>
      <c r="F857" s="166"/>
      <c r="G857" s="167"/>
      <c r="H857" s="156"/>
      <c r="I857" s="24"/>
      <c r="J857" s="24"/>
      <c r="K857" s="186"/>
    </row>
    <row r="858" spans="1:15" ht="24.6" customHeight="1">
      <c r="A858" s="158" t="s">
        <v>1417</v>
      </c>
      <c r="B858" s="159"/>
      <c r="C858" s="159"/>
      <c r="D858" s="159"/>
      <c r="E858" s="159"/>
      <c r="F858" s="159"/>
      <c r="G858" s="159"/>
      <c r="H858" s="159"/>
      <c r="I858" s="159"/>
      <c r="J858" s="159"/>
      <c r="K858" s="160"/>
      <c r="O858" s="18"/>
    </row>
    <row r="859" spans="1:15" ht="23.45">
      <c r="A859" s="194" t="s">
        <v>1418</v>
      </c>
      <c r="B859" s="195"/>
      <c r="C859" s="195"/>
      <c r="D859" s="195"/>
      <c r="E859" s="195"/>
      <c r="F859" s="195"/>
      <c r="G859" s="195"/>
      <c r="H859" s="195"/>
      <c r="I859" s="195"/>
      <c r="J859" s="195"/>
      <c r="K859" s="196"/>
    </row>
    <row r="860" spans="1:15" ht="54">
      <c r="A860" s="174">
        <v>412</v>
      </c>
      <c r="B860" s="34" t="s">
        <v>1419</v>
      </c>
      <c r="C860" s="34" t="s">
        <v>1420</v>
      </c>
      <c r="D860" s="136" t="s">
        <v>72</v>
      </c>
      <c r="E860" s="134" t="s">
        <v>83</v>
      </c>
      <c r="F860" s="164"/>
      <c r="G860" s="165"/>
      <c r="H860" s="168"/>
      <c r="I860" s="24"/>
      <c r="J860" s="24"/>
      <c r="K860" s="115"/>
    </row>
    <row r="861" spans="1:15" ht="54">
      <c r="A861" s="131"/>
      <c r="B861" s="16" t="s">
        <v>1421</v>
      </c>
      <c r="C861" s="25" t="s">
        <v>1422</v>
      </c>
      <c r="D861" s="136"/>
      <c r="E861" s="134"/>
      <c r="F861" s="166"/>
      <c r="G861" s="167"/>
      <c r="H861" s="156"/>
      <c r="I861" s="24"/>
      <c r="J861" s="24"/>
      <c r="K861" s="186"/>
    </row>
    <row r="862" spans="1:15" ht="23.45">
      <c r="A862" s="183" t="s">
        <v>1423</v>
      </c>
      <c r="B862" s="184"/>
      <c r="C862" s="184"/>
      <c r="D862" s="184"/>
      <c r="E862" s="184"/>
      <c r="F862" s="184"/>
      <c r="G862" s="184"/>
      <c r="H862" s="184"/>
      <c r="I862" s="184"/>
      <c r="J862" s="184"/>
      <c r="K862" s="185"/>
    </row>
    <row r="863" spans="1:15" ht="93.75" customHeight="1">
      <c r="A863" s="131">
        <v>413</v>
      </c>
      <c r="B863" s="34" t="s">
        <v>1424</v>
      </c>
      <c r="C863" s="34" t="s">
        <v>1425</v>
      </c>
      <c r="D863" s="139" t="s">
        <v>1426</v>
      </c>
      <c r="E863" s="134" t="s">
        <v>15</v>
      </c>
      <c r="F863" s="164"/>
      <c r="G863" s="165"/>
      <c r="H863" s="168"/>
      <c r="I863" s="24"/>
      <c r="J863" s="24"/>
      <c r="K863" s="115"/>
    </row>
    <row r="864" spans="1:15" ht="90">
      <c r="A864" s="132"/>
      <c r="B864" s="16" t="s">
        <v>1427</v>
      </c>
      <c r="C864" s="25" t="s">
        <v>1428</v>
      </c>
      <c r="D864" s="133"/>
      <c r="E864" s="135"/>
      <c r="F864" s="166"/>
      <c r="G864" s="167"/>
      <c r="H864" s="156"/>
      <c r="I864" s="24"/>
      <c r="J864" s="24"/>
      <c r="K864" s="186"/>
    </row>
    <row r="865" spans="1:11" ht="36">
      <c r="A865" s="131">
        <v>414</v>
      </c>
      <c r="B865" s="34" t="s">
        <v>1429</v>
      </c>
      <c r="C865" s="34" t="s">
        <v>1430</v>
      </c>
      <c r="D865" s="133" t="s">
        <v>1431</v>
      </c>
      <c r="E865" s="134" t="s">
        <v>15</v>
      </c>
      <c r="F865" s="164"/>
      <c r="G865" s="165"/>
      <c r="H865" s="168"/>
      <c r="I865" s="24"/>
      <c r="J865" s="24"/>
      <c r="K865" s="115"/>
    </row>
    <row r="866" spans="1:11" ht="36">
      <c r="A866" s="132"/>
      <c r="B866" s="16" t="s">
        <v>1432</v>
      </c>
      <c r="C866" s="25" t="s">
        <v>1433</v>
      </c>
      <c r="D866" s="133"/>
      <c r="E866" s="135"/>
      <c r="F866" s="166"/>
      <c r="G866" s="167"/>
      <c r="H866" s="156"/>
      <c r="I866" s="24"/>
      <c r="J866" s="24"/>
      <c r="K866" s="186"/>
    </row>
    <row r="867" spans="1:11" ht="108">
      <c r="A867" s="131">
        <v>415</v>
      </c>
      <c r="B867" s="34" t="s">
        <v>1434</v>
      </c>
      <c r="C867" s="34" t="s">
        <v>1435</v>
      </c>
      <c r="D867" s="133" t="s">
        <v>59</v>
      </c>
      <c r="E867" s="134" t="s">
        <v>15</v>
      </c>
      <c r="F867" s="164"/>
      <c r="G867" s="165"/>
      <c r="H867" s="168"/>
      <c r="I867" s="24"/>
      <c r="J867" s="24"/>
      <c r="K867" s="115" t="s">
        <v>253</v>
      </c>
    </row>
    <row r="868" spans="1:11" ht="90">
      <c r="A868" s="132"/>
      <c r="B868" s="16" t="s">
        <v>1436</v>
      </c>
      <c r="C868" s="25" t="s">
        <v>1437</v>
      </c>
      <c r="D868" s="133"/>
      <c r="E868" s="135"/>
      <c r="F868" s="166"/>
      <c r="G868" s="167"/>
      <c r="H868" s="156"/>
      <c r="I868" s="24"/>
      <c r="J868" s="24"/>
      <c r="K868" s="186"/>
    </row>
    <row r="869" spans="1:11" ht="36">
      <c r="A869" s="131">
        <v>416</v>
      </c>
      <c r="B869" s="85" t="s">
        <v>1438</v>
      </c>
      <c r="C869" s="85" t="s">
        <v>1439</v>
      </c>
      <c r="D869" s="133" t="s">
        <v>59</v>
      </c>
      <c r="E869" s="134" t="s">
        <v>15</v>
      </c>
      <c r="F869" s="201"/>
      <c r="G869" s="165"/>
      <c r="H869" s="168"/>
      <c r="I869" s="24"/>
      <c r="J869" s="24"/>
      <c r="K869" s="115"/>
    </row>
    <row r="870" spans="1:11" ht="18">
      <c r="A870" s="132"/>
      <c r="B870" s="87" t="s">
        <v>1440</v>
      </c>
      <c r="C870" s="83" t="s">
        <v>1441</v>
      </c>
      <c r="D870" s="133"/>
      <c r="E870" s="135"/>
      <c r="F870" s="166"/>
      <c r="G870" s="167"/>
      <c r="H870" s="156"/>
      <c r="I870" s="24"/>
      <c r="J870" s="24"/>
      <c r="K870" s="186"/>
    </row>
    <row r="871" spans="1:11" ht="36">
      <c r="A871" s="131">
        <v>417</v>
      </c>
      <c r="B871" s="85" t="s">
        <v>1442</v>
      </c>
      <c r="C871" s="85" t="s">
        <v>1443</v>
      </c>
      <c r="D871" s="133" t="s">
        <v>59</v>
      </c>
      <c r="E871" s="134" t="s">
        <v>22</v>
      </c>
      <c r="F871" s="201"/>
      <c r="G871" s="165"/>
      <c r="H871" s="168"/>
      <c r="I871" s="24"/>
      <c r="J871" s="24"/>
      <c r="K871" s="115"/>
    </row>
    <row r="872" spans="1:11" ht="18">
      <c r="A872" s="132"/>
      <c r="B872" s="87" t="s">
        <v>1444</v>
      </c>
      <c r="C872" s="83" t="s">
        <v>1445</v>
      </c>
      <c r="D872" s="133"/>
      <c r="E872" s="135"/>
      <c r="F872" s="166"/>
      <c r="G872" s="167"/>
      <c r="H872" s="156"/>
      <c r="I872" s="24"/>
      <c r="J872" s="24"/>
      <c r="K872" s="186"/>
    </row>
    <row r="873" spans="1:11" ht="54">
      <c r="A873" s="131">
        <v>418</v>
      </c>
      <c r="B873" s="34" t="s">
        <v>1446</v>
      </c>
      <c r="C873" s="34" t="s">
        <v>1447</v>
      </c>
      <c r="D873" s="136" t="s">
        <v>72</v>
      </c>
      <c r="E873" s="134" t="s">
        <v>1448</v>
      </c>
      <c r="F873" s="164"/>
      <c r="G873" s="165"/>
      <c r="H873" s="168"/>
      <c r="I873" s="24"/>
      <c r="J873" s="24"/>
      <c r="K873" s="115"/>
    </row>
    <row r="874" spans="1:11" ht="36">
      <c r="A874" s="132"/>
      <c r="B874" s="16" t="s">
        <v>1449</v>
      </c>
      <c r="C874" s="25" t="s">
        <v>1450</v>
      </c>
      <c r="D874" s="137"/>
      <c r="E874" s="135"/>
      <c r="F874" s="166"/>
      <c r="G874" s="167"/>
      <c r="H874" s="156"/>
      <c r="I874" s="24"/>
      <c r="J874" s="24"/>
      <c r="K874" s="186"/>
    </row>
    <row r="875" spans="1:11" ht="36">
      <c r="A875" s="131">
        <v>419</v>
      </c>
      <c r="B875" s="34" t="s">
        <v>1451</v>
      </c>
      <c r="C875" s="34" t="s">
        <v>1452</v>
      </c>
      <c r="D875" s="133" t="s">
        <v>59</v>
      </c>
      <c r="E875" s="134" t="s">
        <v>35</v>
      </c>
      <c r="F875" s="164"/>
      <c r="G875" s="165"/>
      <c r="H875" s="168"/>
      <c r="I875" s="24"/>
      <c r="J875" s="24"/>
      <c r="K875" s="115"/>
    </row>
    <row r="876" spans="1:11" ht="36">
      <c r="A876" s="132"/>
      <c r="B876" s="16" t="s">
        <v>1453</v>
      </c>
      <c r="C876" s="25" t="s">
        <v>1454</v>
      </c>
      <c r="D876" s="133"/>
      <c r="E876" s="135"/>
      <c r="F876" s="166"/>
      <c r="G876" s="167"/>
      <c r="H876" s="156"/>
      <c r="I876" s="24"/>
      <c r="J876" s="24"/>
      <c r="K876" s="186"/>
    </row>
    <row r="877" spans="1:11" ht="72">
      <c r="A877" s="131">
        <v>420</v>
      </c>
      <c r="B877" s="34" t="s">
        <v>1455</v>
      </c>
      <c r="C877" s="34" t="s">
        <v>1456</v>
      </c>
      <c r="D877" s="133" t="s">
        <v>59</v>
      </c>
      <c r="E877" s="134" t="s">
        <v>22</v>
      </c>
      <c r="F877" s="164"/>
      <c r="G877" s="165"/>
      <c r="H877" s="168"/>
      <c r="I877" s="24"/>
      <c r="J877" s="24"/>
      <c r="K877" s="115"/>
    </row>
    <row r="878" spans="1:11" ht="72">
      <c r="A878" s="132"/>
      <c r="B878" s="16" t="s">
        <v>1457</v>
      </c>
      <c r="C878" s="25" t="s">
        <v>1458</v>
      </c>
      <c r="D878" s="133"/>
      <c r="E878" s="135"/>
      <c r="F878" s="166"/>
      <c r="G878" s="167"/>
      <c r="H878" s="156"/>
      <c r="I878" s="24"/>
      <c r="J878" s="24"/>
      <c r="K878" s="186"/>
    </row>
    <row r="879" spans="1:11" ht="54">
      <c r="A879" s="131">
        <v>421</v>
      </c>
      <c r="B879" s="85" t="s">
        <v>1459</v>
      </c>
      <c r="C879" s="85" t="s">
        <v>1460</v>
      </c>
      <c r="D879" s="133" t="s">
        <v>59</v>
      </c>
      <c r="E879" s="134" t="s">
        <v>22</v>
      </c>
      <c r="F879" s="201"/>
      <c r="G879" s="165"/>
      <c r="H879" s="168"/>
      <c r="I879" s="24"/>
      <c r="J879" s="24"/>
      <c r="K879" s="115"/>
    </row>
    <row r="880" spans="1:11" ht="36">
      <c r="A880" s="132"/>
      <c r="B880" s="87" t="s">
        <v>1461</v>
      </c>
      <c r="C880" s="83" t="s">
        <v>1462</v>
      </c>
      <c r="D880" s="133"/>
      <c r="E880" s="135"/>
      <c r="F880" s="166"/>
      <c r="G880" s="167"/>
      <c r="H880" s="156"/>
      <c r="I880" s="24"/>
      <c r="J880" s="24"/>
      <c r="K880" s="186"/>
    </row>
    <row r="881" spans="1:11" ht="36">
      <c r="A881" s="131">
        <v>422</v>
      </c>
      <c r="B881" s="34" t="s">
        <v>1463</v>
      </c>
      <c r="C881" s="34" t="s">
        <v>1464</v>
      </c>
      <c r="D881" s="133" t="s">
        <v>1465</v>
      </c>
      <c r="E881" s="134" t="s">
        <v>15</v>
      </c>
      <c r="F881" s="164"/>
      <c r="G881" s="165"/>
      <c r="H881" s="168"/>
      <c r="I881" s="24"/>
      <c r="J881" s="24"/>
      <c r="K881" s="115"/>
    </row>
    <row r="882" spans="1:11" ht="36">
      <c r="A882" s="132"/>
      <c r="B882" s="16" t="s">
        <v>1466</v>
      </c>
      <c r="C882" s="25" t="s">
        <v>1467</v>
      </c>
      <c r="D882" s="133"/>
      <c r="E882" s="135"/>
      <c r="F882" s="166"/>
      <c r="G882" s="167"/>
      <c r="H882" s="156"/>
      <c r="I882" s="24"/>
      <c r="J882" s="24"/>
      <c r="K882" s="186"/>
    </row>
    <row r="883" spans="1:11" ht="36">
      <c r="A883" s="131">
        <v>423</v>
      </c>
      <c r="B883" s="34" t="s">
        <v>1468</v>
      </c>
      <c r="C883" s="34" t="s">
        <v>1469</v>
      </c>
      <c r="D883" s="133" t="s">
        <v>59</v>
      </c>
      <c r="E883" s="134" t="s">
        <v>15</v>
      </c>
      <c r="F883" s="371"/>
      <c r="G883" s="372"/>
      <c r="H883" s="168"/>
      <c r="I883" s="24"/>
      <c r="J883" s="24"/>
      <c r="K883" s="115"/>
    </row>
    <row r="884" spans="1:11" ht="18">
      <c r="A884" s="132"/>
      <c r="B884" s="16" t="s">
        <v>1470</v>
      </c>
      <c r="C884" s="25" t="s">
        <v>1471</v>
      </c>
      <c r="D884" s="133"/>
      <c r="E884" s="135"/>
      <c r="F884" s="373"/>
      <c r="G884" s="374"/>
      <c r="H884" s="156"/>
      <c r="I884" s="24"/>
      <c r="J884" s="24"/>
      <c r="K884" s="186"/>
    </row>
    <row r="885" spans="1:11" ht="36">
      <c r="A885" s="131">
        <v>424</v>
      </c>
      <c r="B885" s="34" t="s">
        <v>1472</v>
      </c>
      <c r="C885" s="34" t="s">
        <v>1473</v>
      </c>
      <c r="D885" s="133" t="s">
        <v>59</v>
      </c>
      <c r="E885" s="134" t="s">
        <v>1253</v>
      </c>
      <c r="F885" s="164"/>
      <c r="G885" s="165"/>
      <c r="H885" s="168"/>
      <c r="I885" s="24"/>
      <c r="J885" s="24"/>
      <c r="K885" s="115"/>
    </row>
    <row r="886" spans="1:11" ht="36">
      <c r="A886" s="132"/>
      <c r="B886" s="16" t="s">
        <v>1474</v>
      </c>
      <c r="C886" s="25" t="s">
        <v>1475</v>
      </c>
      <c r="D886" s="133"/>
      <c r="E886" s="135"/>
      <c r="F886" s="166"/>
      <c r="G886" s="167"/>
      <c r="H886" s="156"/>
      <c r="I886" s="24"/>
      <c r="J886" s="24"/>
      <c r="K886" s="186"/>
    </row>
    <row r="887" spans="1:11" ht="36">
      <c r="A887" s="131">
        <v>425</v>
      </c>
      <c r="B887" s="34" t="s">
        <v>1476</v>
      </c>
      <c r="C887" s="34" t="s">
        <v>1477</v>
      </c>
      <c r="D887" s="133" t="s">
        <v>59</v>
      </c>
      <c r="E887" s="134" t="s">
        <v>1253</v>
      </c>
      <c r="F887" s="164"/>
      <c r="G887" s="165"/>
      <c r="H887" s="168"/>
      <c r="I887" s="24"/>
      <c r="J887" s="24"/>
      <c r="K887" s="115"/>
    </row>
    <row r="888" spans="1:11" ht="36">
      <c r="A888" s="132"/>
      <c r="B888" s="16" t="s">
        <v>1478</v>
      </c>
      <c r="C888" s="25" t="s">
        <v>1479</v>
      </c>
      <c r="D888" s="133"/>
      <c r="E888" s="135"/>
      <c r="F888" s="166"/>
      <c r="G888" s="167"/>
      <c r="H888" s="156"/>
      <c r="I888" s="24"/>
      <c r="J888" s="24"/>
      <c r="K888" s="186"/>
    </row>
    <row r="889" spans="1:11" ht="72">
      <c r="A889" s="131">
        <v>426</v>
      </c>
      <c r="B889" s="34" t="s">
        <v>1480</v>
      </c>
      <c r="C889" s="34" t="s">
        <v>1481</v>
      </c>
      <c r="D889" s="136" t="s">
        <v>72</v>
      </c>
      <c r="E889" s="134" t="s">
        <v>1482</v>
      </c>
      <c r="F889" s="164"/>
      <c r="G889" s="165"/>
      <c r="H889" s="168"/>
      <c r="I889" s="24"/>
      <c r="J889" s="24"/>
      <c r="K889" s="115"/>
    </row>
    <row r="890" spans="1:11" ht="90">
      <c r="A890" s="132"/>
      <c r="B890" s="16" t="s">
        <v>1483</v>
      </c>
      <c r="C890" s="25" t="s">
        <v>1484</v>
      </c>
      <c r="D890" s="137"/>
      <c r="E890" s="135"/>
      <c r="F890" s="166"/>
      <c r="G890" s="167"/>
      <c r="H890" s="156"/>
      <c r="I890" s="24"/>
      <c r="J890" s="24"/>
      <c r="K890" s="186"/>
    </row>
    <row r="891" spans="1:11" ht="90">
      <c r="A891" s="131">
        <v>427</v>
      </c>
      <c r="B891" s="34" t="s">
        <v>1485</v>
      </c>
      <c r="C891" s="34" t="s">
        <v>1486</v>
      </c>
      <c r="D891" s="136" t="s">
        <v>72</v>
      </c>
      <c r="E891" s="134" t="s">
        <v>1487</v>
      </c>
      <c r="F891" s="164"/>
      <c r="G891" s="165"/>
      <c r="H891" s="168"/>
      <c r="I891" s="24"/>
      <c r="J891" s="24"/>
      <c r="K891" s="115"/>
    </row>
    <row r="892" spans="1:11" ht="90">
      <c r="A892" s="132"/>
      <c r="B892" s="16" t="s">
        <v>1488</v>
      </c>
      <c r="C892" s="25" t="s">
        <v>1489</v>
      </c>
      <c r="D892" s="137"/>
      <c r="E892" s="135"/>
      <c r="F892" s="166"/>
      <c r="G892" s="167"/>
      <c r="H892" s="156"/>
      <c r="I892" s="24"/>
      <c r="J892" s="24"/>
      <c r="K892" s="186"/>
    </row>
    <row r="893" spans="1:11" ht="54">
      <c r="A893" s="131">
        <v>428</v>
      </c>
      <c r="B893" s="34" t="s">
        <v>1490</v>
      </c>
      <c r="C893" s="34" t="s">
        <v>1491</v>
      </c>
      <c r="D893" s="136" t="s">
        <v>72</v>
      </c>
      <c r="E893" s="134" t="s">
        <v>1492</v>
      </c>
      <c r="F893" s="164"/>
      <c r="G893" s="165"/>
      <c r="H893" s="168"/>
      <c r="I893" s="24"/>
      <c r="J893" s="24"/>
      <c r="K893" s="115"/>
    </row>
    <row r="894" spans="1:11" ht="54">
      <c r="A894" s="132"/>
      <c r="B894" s="16" t="s">
        <v>1493</v>
      </c>
      <c r="C894" s="25" t="s">
        <v>1494</v>
      </c>
      <c r="D894" s="137"/>
      <c r="E894" s="135"/>
      <c r="F894" s="166"/>
      <c r="G894" s="167"/>
      <c r="H894" s="156"/>
      <c r="I894" s="24"/>
      <c r="J894" s="24"/>
      <c r="K894" s="186"/>
    </row>
    <row r="895" spans="1:11" ht="36">
      <c r="A895" s="131">
        <v>429</v>
      </c>
      <c r="B895" s="34" t="s">
        <v>1495</v>
      </c>
      <c r="C895" s="46" t="s">
        <v>1496</v>
      </c>
      <c r="D895" s="133" t="s">
        <v>59</v>
      </c>
      <c r="E895" s="134" t="s">
        <v>80</v>
      </c>
      <c r="F895" s="371" t="s">
        <v>1497</v>
      </c>
      <c r="G895" s="372"/>
      <c r="H895" s="168"/>
      <c r="I895" s="24"/>
      <c r="J895" s="24"/>
      <c r="K895" s="115"/>
    </row>
    <row r="896" spans="1:11" ht="36">
      <c r="A896" s="132"/>
      <c r="B896" s="16" t="s">
        <v>1498</v>
      </c>
      <c r="C896" s="25" t="s">
        <v>1499</v>
      </c>
      <c r="D896" s="133"/>
      <c r="E896" s="135"/>
      <c r="F896" s="373"/>
      <c r="G896" s="374"/>
      <c r="H896" s="156"/>
      <c r="I896" s="24"/>
      <c r="J896" s="24"/>
      <c r="K896" s="186"/>
    </row>
    <row r="897" spans="1:11" ht="36">
      <c r="A897" s="131">
        <v>430</v>
      </c>
      <c r="B897" s="34" t="s">
        <v>1500</v>
      </c>
      <c r="C897" s="34" t="s">
        <v>1501</v>
      </c>
      <c r="D897" s="133" t="s">
        <v>59</v>
      </c>
      <c r="E897" s="134" t="s">
        <v>15</v>
      </c>
      <c r="F897" s="164"/>
      <c r="G897" s="165"/>
      <c r="H897" s="168"/>
      <c r="I897" s="24"/>
      <c r="J897" s="24"/>
      <c r="K897" s="115"/>
    </row>
    <row r="898" spans="1:11" ht="36">
      <c r="A898" s="132"/>
      <c r="B898" s="16" t="s">
        <v>1502</v>
      </c>
      <c r="C898" s="25" t="s">
        <v>1503</v>
      </c>
      <c r="D898" s="133"/>
      <c r="E898" s="135"/>
      <c r="F898" s="166"/>
      <c r="G898" s="167"/>
      <c r="H898" s="156"/>
      <c r="I898" s="24"/>
      <c r="J898" s="24"/>
      <c r="K898" s="186"/>
    </row>
    <row r="899" spans="1:11" ht="52.9" customHeight="1">
      <c r="A899" s="131">
        <v>431</v>
      </c>
      <c r="B899" s="34" t="s">
        <v>1504</v>
      </c>
      <c r="C899" s="34" t="s">
        <v>1505</v>
      </c>
      <c r="D899" s="133" t="s">
        <v>59</v>
      </c>
      <c r="E899" s="134" t="s">
        <v>56</v>
      </c>
      <c r="F899" s="201"/>
      <c r="G899" s="165"/>
      <c r="H899" s="168"/>
      <c r="I899" s="24"/>
      <c r="J899" s="24"/>
      <c r="K899" s="115"/>
    </row>
    <row r="900" spans="1:11" ht="36">
      <c r="A900" s="132"/>
      <c r="B900" s="16" t="s">
        <v>1506</v>
      </c>
      <c r="C900" s="51" t="s">
        <v>1507</v>
      </c>
      <c r="D900" s="133"/>
      <c r="E900" s="135"/>
      <c r="F900" s="166"/>
      <c r="G900" s="167"/>
      <c r="H900" s="156"/>
      <c r="I900" s="24"/>
      <c r="J900" s="24"/>
      <c r="K900" s="186"/>
    </row>
    <row r="901" spans="1:11" ht="54">
      <c r="A901" s="131">
        <v>432</v>
      </c>
      <c r="B901" s="34" t="s">
        <v>1508</v>
      </c>
      <c r="C901" s="34" t="s">
        <v>1505</v>
      </c>
      <c r="D901" s="133" t="s">
        <v>59</v>
      </c>
      <c r="E901" s="134" t="s">
        <v>49</v>
      </c>
      <c r="F901" s="164"/>
      <c r="G901" s="165"/>
      <c r="H901" s="168"/>
      <c r="I901" s="24"/>
      <c r="J901" s="24"/>
      <c r="K901" s="115"/>
    </row>
    <row r="902" spans="1:11" ht="36">
      <c r="A902" s="132"/>
      <c r="B902" s="16" t="s">
        <v>1509</v>
      </c>
      <c r="C902" s="51" t="s">
        <v>1507</v>
      </c>
      <c r="D902" s="133"/>
      <c r="E902" s="135"/>
      <c r="F902" s="166"/>
      <c r="G902" s="167"/>
      <c r="H902" s="156"/>
      <c r="I902" s="24"/>
      <c r="J902" s="24"/>
      <c r="K902" s="186"/>
    </row>
    <row r="903" spans="1:11" ht="54">
      <c r="A903" s="131">
        <v>433</v>
      </c>
      <c r="B903" s="34" t="s">
        <v>1510</v>
      </c>
      <c r="C903" s="34" t="s">
        <v>1505</v>
      </c>
      <c r="D903" s="133" t="s">
        <v>59</v>
      </c>
      <c r="E903" s="134" t="s">
        <v>22</v>
      </c>
      <c r="F903" s="164"/>
      <c r="G903" s="165"/>
      <c r="H903" s="168"/>
      <c r="I903" s="24"/>
      <c r="J903" s="24"/>
      <c r="K903" s="115"/>
    </row>
    <row r="904" spans="1:11" ht="36">
      <c r="A904" s="132"/>
      <c r="B904" s="16" t="s">
        <v>1511</v>
      </c>
      <c r="C904" s="51" t="s">
        <v>1507</v>
      </c>
      <c r="D904" s="133"/>
      <c r="E904" s="135"/>
      <c r="F904" s="166"/>
      <c r="G904" s="167"/>
      <c r="H904" s="156"/>
      <c r="I904" s="24"/>
      <c r="J904" s="24"/>
      <c r="K904" s="186"/>
    </row>
    <row r="905" spans="1:11" ht="54">
      <c r="A905" s="131">
        <v>434</v>
      </c>
      <c r="B905" s="34" t="s">
        <v>1512</v>
      </c>
      <c r="C905" s="34" t="s">
        <v>1505</v>
      </c>
      <c r="D905" s="133" t="s">
        <v>59</v>
      </c>
      <c r="E905" s="134" t="s">
        <v>15</v>
      </c>
      <c r="F905" s="164"/>
      <c r="G905" s="165"/>
      <c r="H905" s="168"/>
      <c r="I905" s="24"/>
      <c r="J905" s="24"/>
      <c r="K905" s="115"/>
    </row>
    <row r="906" spans="1:11" ht="36">
      <c r="A906" s="132"/>
      <c r="B906" s="16" t="s">
        <v>1513</v>
      </c>
      <c r="C906" s="51" t="s">
        <v>1507</v>
      </c>
      <c r="D906" s="133"/>
      <c r="E906" s="135"/>
      <c r="F906" s="166"/>
      <c r="G906" s="167"/>
      <c r="H906" s="156"/>
      <c r="I906" s="24"/>
      <c r="J906" s="24"/>
      <c r="K906" s="186"/>
    </row>
    <row r="907" spans="1:11" ht="54">
      <c r="A907" s="131">
        <v>435</v>
      </c>
      <c r="B907" s="34" t="s">
        <v>1514</v>
      </c>
      <c r="C907" s="34" t="s">
        <v>1505</v>
      </c>
      <c r="D907" s="133" t="s">
        <v>59</v>
      </c>
      <c r="E907" s="134" t="s">
        <v>29</v>
      </c>
      <c r="F907" s="164"/>
      <c r="G907" s="165"/>
      <c r="H907" s="168"/>
      <c r="I907" s="24"/>
      <c r="J907" s="24"/>
      <c r="K907" s="115"/>
    </row>
    <row r="908" spans="1:11" ht="36">
      <c r="A908" s="132"/>
      <c r="B908" s="16" t="s">
        <v>1515</v>
      </c>
      <c r="C908" s="51" t="s">
        <v>1507</v>
      </c>
      <c r="D908" s="133"/>
      <c r="E908" s="135"/>
      <c r="F908" s="166"/>
      <c r="G908" s="167"/>
      <c r="H908" s="156"/>
      <c r="I908" s="24"/>
      <c r="J908" s="24"/>
      <c r="K908" s="186"/>
    </row>
    <row r="909" spans="1:11" ht="54">
      <c r="A909" s="131">
        <v>436</v>
      </c>
      <c r="B909" s="34" t="s">
        <v>1516</v>
      </c>
      <c r="C909" s="34" t="s">
        <v>1505</v>
      </c>
      <c r="D909" s="133" t="s">
        <v>59</v>
      </c>
      <c r="E909" s="134" t="s">
        <v>80</v>
      </c>
      <c r="F909" s="164"/>
      <c r="G909" s="165"/>
      <c r="H909" s="168"/>
      <c r="I909" s="24"/>
      <c r="J909" s="24"/>
      <c r="K909" s="115"/>
    </row>
    <row r="910" spans="1:11" ht="36">
      <c r="A910" s="132"/>
      <c r="B910" s="16" t="s">
        <v>1517</v>
      </c>
      <c r="C910" s="51" t="s">
        <v>1507</v>
      </c>
      <c r="D910" s="133"/>
      <c r="E910" s="135"/>
      <c r="F910" s="166"/>
      <c r="G910" s="167"/>
      <c r="H910" s="156"/>
      <c r="I910" s="24"/>
      <c r="J910" s="24"/>
      <c r="K910" s="186"/>
    </row>
    <row r="911" spans="1:11" ht="54">
      <c r="A911" s="131">
        <v>437</v>
      </c>
      <c r="B911" s="34" t="s">
        <v>1518</v>
      </c>
      <c r="C911" s="34" t="s">
        <v>1505</v>
      </c>
      <c r="D911" s="133" t="s">
        <v>59</v>
      </c>
      <c r="E911" s="134" t="s">
        <v>15</v>
      </c>
      <c r="F911" s="164"/>
      <c r="G911" s="165"/>
      <c r="H911" s="168"/>
      <c r="I911" s="24"/>
      <c r="J911" s="24"/>
      <c r="K911" s="115"/>
    </row>
    <row r="912" spans="1:11" ht="36">
      <c r="A912" s="132"/>
      <c r="B912" s="16" t="s">
        <v>1519</v>
      </c>
      <c r="C912" s="51" t="s">
        <v>1507</v>
      </c>
      <c r="D912" s="133"/>
      <c r="E912" s="135"/>
      <c r="F912" s="166"/>
      <c r="G912" s="167"/>
      <c r="H912" s="156"/>
      <c r="I912" s="24"/>
      <c r="J912" s="24"/>
      <c r="K912" s="186"/>
    </row>
    <row r="913" spans="1:11" ht="54">
      <c r="A913" s="131">
        <v>438</v>
      </c>
      <c r="B913" s="34" t="s">
        <v>1520</v>
      </c>
      <c r="C913" s="34" t="s">
        <v>1505</v>
      </c>
      <c r="D913" s="133" t="s">
        <v>59</v>
      </c>
      <c r="E913" s="134" t="s">
        <v>1521</v>
      </c>
      <c r="F913" s="164"/>
      <c r="G913" s="165"/>
      <c r="H913" s="168"/>
      <c r="I913" s="24"/>
      <c r="J913" s="24"/>
      <c r="K913" s="115"/>
    </row>
    <row r="914" spans="1:11" ht="36">
      <c r="A914" s="132"/>
      <c r="B914" s="16" t="s">
        <v>1522</v>
      </c>
      <c r="C914" s="51" t="s">
        <v>1507</v>
      </c>
      <c r="D914" s="133"/>
      <c r="E914" s="135"/>
      <c r="F914" s="166"/>
      <c r="G914" s="167"/>
      <c r="H914" s="156"/>
      <c r="I914" s="24"/>
      <c r="J914" s="24"/>
      <c r="K914" s="186"/>
    </row>
    <row r="915" spans="1:11" ht="54">
      <c r="A915" s="131">
        <v>439</v>
      </c>
      <c r="B915" s="34" t="s">
        <v>1523</v>
      </c>
      <c r="C915" s="34" t="s">
        <v>1505</v>
      </c>
      <c r="D915" s="133" t="s">
        <v>59</v>
      </c>
      <c r="E915" s="134" t="s">
        <v>29</v>
      </c>
      <c r="F915" s="164"/>
      <c r="G915" s="165"/>
      <c r="H915" s="168"/>
      <c r="I915" s="24"/>
      <c r="J915" s="24"/>
      <c r="K915" s="115"/>
    </row>
    <row r="916" spans="1:11" ht="36">
      <c r="A916" s="132"/>
      <c r="B916" s="16" t="s">
        <v>1524</v>
      </c>
      <c r="C916" s="51" t="s">
        <v>1507</v>
      </c>
      <c r="D916" s="133"/>
      <c r="E916" s="135"/>
      <c r="F916" s="166"/>
      <c r="G916" s="167"/>
      <c r="H916" s="156"/>
      <c r="I916" s="24"/>
      <c r="J916" s="24"/>
      <c r="K916" s="186"/>
    </row>
    <row r="917" spans="1:11" ht="54">
      <c r="A917" s="131">
        <v>440</v>
      </c>
      <c r="B917" s="34" t="s">
        <v>1525</v>
      </c>
      <c r="C917" s="34" t="s">
        <v>1505</v>
      </c>
      <c r="D917" s="133" t="s">
        <v>59</v>
      </c>
      <c r="E917" s="134" t="s">
        <v>49</v>
      </c>
      <c r="F917" s="164"/>
      <c r="G917" s="165"/>
      <c r="H917" s="168"/>
      <c r="I917" s="24"/>
      <c r="J917" s="24"/>
      <c r="K917" s="115"/>
    </row>
    <row r="918" spans="1:11" ht="36">
      <c r="A918" s="132"/>
      <c r="B918" s="16" t="s">
        <v>1526</v>
      </c>
      <c r="C918" s="51" t="s">
        <v>1507</v>
      </c>
      <c r="D918" s="133"/>
      <c r="E918" s="135"/>
      <c r="F918" s="166"/>
      <c r="G918" s="167"/>
      <c r="H918" s="156"/>
      <c r="I918" s="24"/>
      <c r="J918" s="24"/>
      <c r="K918" s="186"/>
    </row>
    <row r="919" spans="1:11" ht="54">
      <c r="A919" s="131">
        <v>441</v>
      </c>
      <c r="B919" s="34" t="s">
        <v>1527</v>
      </c>
      <c r="C919" s="34" t="s">
        <v>1505</v>
      </c>
      <c r="D919" s="133" t="s">
        <v>59</v>
      </c>
      <c r="E919" s="134" t="s">
        <v>35</v>
      </c>
      <c r="F919" s="164"/>
      <c r="G919" s="165"/>
      <c r="H919" s="168"/>
      <c r="I919" s="24"/>
      <c r="J919" s="24"/>
      <c r="K919" s="115"/>
    </row>
    <row r="920" spans="1:11" ht="36">
      <c r="A920" s="132"/>
      <c r="B920" s="16" t="s">
        <v>1528</v>
      </c>
      <c r="C920" s="51" t="s">
        <v>1507</v>
      </c>
      <c r="D920" s="133"/>
      <c r="E920" s="135"/>
      <c r="F920" s="166"/>
      <c r="G920" s="167"/>
      <c r="H920" s="156"/>
      <c r="I920" s="24"/>
      <c r="J920" s="24"/>
      <c r="K920" s="186"/>
    </row>
    <row r="921" spans="1:11" ht="54">
      <c r="A921" s="131">
        <v>442</v>
      </c>
      <c r="B921" s="34" t="s">
        <v>1529</v>
      </c>
      <c r="C921" s="34" t="s">
        <v>1505</v>
      </c>
      <c r="D921" s="133" t="s">
        <v>59</v>
      </c>
      <c r="E921" s="134" t="s">
        <v>15</v>
      </c>
      <c r="F921" s="164"/>
      <c r="G921" s="165"/>
      <c r="H921" s="168"/>
      <c r="I921" s="24"/>
      <c r="J921" s="24"/>
      <c r="K921" s="115"/>
    </row>
    <row r="922" spans="1:11" ht="36">
      <c r="A922" s="132"/>
      <c r="B922" s="16" t="s">
        <v>1530</v>
      </c>
      <c r="C922" s="51" t="s">
        <v>1507</v>
      </c>
      <c r="D922" s="133"/>
      <c r="E922" s="135"/>
      <c r="F922" s="166"/>
      <c r="G922" s="167"/>
      <c r="H922" s="156"/>
      <c r="I922" s="24"/>
      <c r="J922" s="24"/>
      <c r="K922" s="186"/>
    </row>
    <row r="923" spans="1:11" ht="54">
      <c r="A923" s="131">
        <v>443</v>
      </c>
      <c r="B923" s="34" t="s">
        <v>1531</v>
      </c>
      <c r="C923" s="34" t="s">
        <v>1505</v>
      </c>
      <c r="D923" s="133" t="s">
        <v>59</v>
      </c>
      <c r="E923" s="134" t="s">
        <v>22</v>
      </c>
      <c r="F923" s="164"/>
      <c r="G923" s="165"/>
      <c r="H923" s="168"/>
      <c r="I923" s="24"/>
      <c r="J923" s="24"/>
      <c r="K923" s="115"/>
    </row>
    <row r="924" spans="1:11" ht="36">
      <c r="A924" s="132"/>
      <c r="B924" s="16" t="s">
        <v>1532</v>
      </c>
      <c r="C924" s="51" t="s">
        <v>1507</v>
      </c>
      <c r="D924" s="133"/>
      <c r="E924" s="135"/>
      <c r="F924" s="166"/>
      <c r="G924" s="167"/>
      <c r="H924" s="156"/>
      <c r="I924" s="24"/>
      <c r="J924" s="24"/>
      <c r="K924" s="186"/>
    </row>
    <row r="925" spans="1:11" ht="54">
      <c r="A925" s="131">
        <v>444</v>
      </c>
      <c r="B925" s="34" t="s">
        <v>1533</v>
      </c>
      <c r="C925" s="34" t="s">
        <v>1505</v>
      </c>
      <c r="D925" s="133" t="s">
        <v>59</v>
      </c>
      <c r="E925" s="134" t="s">
        <v>15</v>
      </c>
      <c r="F925" s="164"/>
      <c r="G925" s="165"/>
      <c r="H925" s="168"/>
      <c r="I925" s="24"/>
      <c r="J925" s="24"/>
      <c r="K925" s="115"/>
    </row>
    <row r="926" spans="1:11" ht="36">
      <c r="A926" s="132"/>
      <c r="B926" s="16" t="s">
        <v>1534</v>
      </c>
      <c r="C926" s="51" t="s">
        <v>1507</v>
      </c>
      <c r="D926" s="133"/>
      <c r="E926" s="135"/>
      <c r="F926" s="166"/>
      <c r="G926" s="167"/>
      <c r="H926" s="156"/>
      <c r="I926" s="24"/>
      <c r="J926" s="24"/>
      <c r="K926" s="186"/>
    </row>
    <row r="927" spans="1:11" ht="54">
      <c r="A927" s="131">
        <v>445</v>
      </c>
      <c r="B927" s="34" t="s">
        <v>1535</v>
      </c>
      <c r="C927" s="34" t="s">
        <v>1505</v>
      </c>
      <c r="D927" s="133" t="s">
        <v>59</v>
      </c>
      <c r="E927" s="134" t="s">
        <v>15</v>
      </c>
      <c r="F927" s="164"/>
      <c r="G927" s="165"/>
      <c r="H927" s="168"/>
      <c r="I927" s="24"/>
      <c r="J927" s="24"/>
      <c r="K927" s="115"/>
    </row>
    <row r="928" spans="1:11" ht="36">
      <c r="A928" s="132"/>
      <c r="B928" s="16" t="s">
        <v>1536</v>
      </c>
      <c r="C928" s="51" t="s">
        <v>1507</v>
      </c>
      <c r="D928" s="133"/>
      <c r="E928" s="135"/>
      <c r="F928" s="166"/>
      <c r="G928" s="167"/>
      <c r="H928" s="156"/>
      <c r="I928" s="24"/>
      <c r="J928" s="24"/>
      <c r="K928" s="186"/>
    </row>
    <row r="929" spans="1:11" ht="54">
      <c r="A929" s="131">
        <v>446</v>
      </c>
      <c r="B929" s="34" t="s">
        <v>1537</v>
      </c>
      <c r="C929" s="34" t="s">
        <v>1505</v>
      </c>
      <c r="D929" s="133" t="s">
        <v>59</v>
      </c>
      <c r="E929" s="134" t="s">
        <v>22</v>
      </c>
      <c r="F929" s="201"/>
      <c r="G929" s="165"/>
      <c r="H929" s="168"/>
      <c r="I929" s="24"/>
      <c r="J929" s="24"/>
      <c r="K929" s="115"/>
    </row>
    <row r="930" spans="1:11" ht="36">
      <c r="A930" s="132"/>
      <c r="B930" s="16" t="s">
        <v>1538</v>
      </c>
      <c r="C930" s="51" t="s">
        <v>1507</v>
      </c>
      <c r="D930" s="133"/>
      <c r="E930" s="135"/>
      <c r="F930" s="166"/>
      <c r="G930" s="167"/>
      <c r="H930" s="156"/>
      <c r="I930" s="24"/>
      <c r="J930" s="24"/>
      <c r="K930" s="186"/>
    </row>
    <row r="931" spans="1:11" ht="108">
      <c r="A931" s="131">
        <v>447</v>
      </c>
      <c r="B931" s="34" t="s">
        <v>1539</v>
      </c>
      <c r="C931" s="34" t="s">
        <v>1540</v>
      </c>
      <c r="D931" s="136" t="s">
        <v>93</v>
      </c>
      <c r="E931" s="134" t="s">
        <v>1541</v>
      </c>
      <c r="F931" s="164"/>
      <c r="G931" s="165"/>
      <c r="H931" s="168"/>
      <c r="I931" s="24"/>
      <c r="J931" s="24"/>
      <c r="K931" s="115"/>
    </row>
    <row r="932" spans="1:11" ht="90">
      <c r="A932" s="132"/>
      <c r="B932" s="16" t="s">
        <v>1542</v>
      </c>
      <c r="C932" s="25" t="s">
        <v>1543</v>
      </c>
      <c r="D932" s="137"/>
      <c r="E932" s="135"/>
      <c r="F932" s="166"/>
      <c r="G932" s="167"/>
      <c r="H932" s="156"/>
      <c r="I932" s="24"/>
      <c r="J932" s="24"/>
      <c r="K932" s="186"/>
    </row>
    <row r="933" spans="1:11" ht="72">
      <c r="A933" s="131">
        <v>448</v>
      </c>
      <c r="B933" s="34" t="s">
        <v>1544</v>
      </c>
      <c r="C933" s="34" t="s">
        <v>1545</v>
      </c>
      <c r="D933" s="136" t="s">
        <v>93</v>
      </c>
      <c r="E933" s="134" t="s">
        <v>1541</v>
      </c>
      <c r="F933" s="164"/>
      <c r="G933" s="165"/>
      <c r="H933" s="168"/>
      <c r="I933" s="24"/>
      <c r="J933" s="24"/>
      <c r="K933" s="115"/>
    </row>
    <row r="934" spans="1:11" ht="72">
      <c r="A934" s="132"/>
      <c r="B934" s="16" t="s">
        <v>1546</v>
      </c>
      <c r="C934" s="25" t="s">
        <v>1547</v>
      </c>
      <c r="D934" s="137"/>
      <c r="E934" s="135"/>
      <c r="F934" s="166"/>
      <c r="G934" s="167"/>
      <c r="H934" s="156"/>
      <c r="I934" s="24"/>
      <c r="J934" s="24"/>
      <c r="K934" s="186"/>
    </row>
    <row r="935" spans="1:11" ht="36">
      <c r="A935" s="131">
        <v>449</v>
      </c>
      <c r="B935" s="85" t="s">
        <v>1548</v>
      </c>
      <c r="C935" s="34" t="s">
        <v>1549</v>
      </c>
      <c r="D935" s="133" t="s">
        <v>59</v>
      </c>
      <c r="E935" s="134" t="s">
        <v>22</v>
      </c>
      <c r="F935" s="201"/>
      <c r="G935" s="165"/>
      <c r="H935" s="168"/>
      <c r="I935" s="24"/>
      <c r="J935" s="24"/>
      <c r="K935" s="115"/>
    </row>
    <row r="936" spans="1:11" ht="36">
      <c r="A936" s="132"/>
      <c r="B936" s="87" t="s">
        <v>1550</v>
      </c>
      <c r="C936" s="25" t="s">
        <v>1551</v>
      </c>
      <c r="D936" s="133"/>
      <c r="E936" s="135"/>
      <c r="F936" s="166"/>
      <c r="G936" s="167"/>
      <c r="H936" s="156"/>
      <c r="I936" s="24"/>
      <c r="J936" s="24"/>
      <c r="K936" s="186"/>
    </row>
    <row r="937" spans="1:11" ht="54">
      <c r="A937" s="131">
        <v>450</v>
      </c>
      <c r="B937" s="34" t="s">
        <v>1552</v>
      </c>
      <c r="C937" s="34" t="s">
        <v>1553</v>
      </c>
      <c r="D937" s="133" t="s">
        <v>59</v>
      </c>
      <c r="E937" s="134" t="s">
        <v>22</v>
      </c>
      <c r="F937" s="164"/>
      <c r="G937" s="165"/>
      <c r="H937" s="168"/>
      <c r="I937" s="24"/>
      <c r="J937" s="24"/>
      <c r="K937" s="115"/>
    </row>
    <row r="938" spans="1:11" ht="36">
      <c r="A938" s="132"/>
      <c r="B938" s="16" t="s">
        <v>1554</v>
      </c>
      <c r="C938" s="25" t="s">
        <v>1555</v>
      </c>
      <c r="D938" s="133"/>
      <c r="E938" s="135"/>
      <c r="F938" s="166"/>
      <c r="G938" s="167"/>
      <c r="H938" s="156"/>
      <c r="I938" s="24"/>
      <c r="J938" s="24"/>
      <c r="K938" s="186"/>
    </row>
    <row r="939" spans="1:11" ht="54">
      <c r="A939" s="131">
        <v>451</v>
      </c>
      <c r="B939" s="34" t="s">
        <v>1556</v>
      </c>
      <c r="C939" s="34" t="s">
        <v>1553</v>
      </c>
      <c r="D939" s="133" t="s">
        <v>59</v>
      </c>
      <c r="E939" s="134" t="s">
        <v>22</v>
      </c>
      <c r="F939" s="164"/>
      <c r="G939" s="165"/>
      <c r="H939" s="168"/>
      <c r="I939" s="24"/>
      <c r="J939" s="24"/>
      <c r="K939" s="115"/>
    </row>
    <row r="940" spans="1:11" ht="36">
      <c r="A940" s="132"/>
      <c r="B940" s="16" t="s">
        <v>1557</v>
      </c>
      <c r="C940" s="25" t="s">
        <v>1555</v>
      </c>
      <c r="D940" s="133"/>
      <c r="E940" s="135"/>
      <c r="F940" s="166"/>
      <c r="G940" s="167"/>
      <c r="H940" s="156"/>
      <c r="I940" s="24"/>
      <c r="J940" s="24"/>
      <c r="K940" s="186"/>
    </row>
    <row r="941" spans="1:11" ht="54">
      <c r="A941" s="131">
        <v>452</v>
      </c>
      <c r="B941" s="34" t="s">
        <v>1558</v>
      </c>
      <c r="C941" s="34" t="s">
        <v>1553</v>
      </c>
      <c r="D941" s="133" t="s">
        <v>59</v>
      </c>
      <c r="E941" s="134" t="s">
        <v>77</v>
      </c>
      <c r="F941" s="164"/>
      <c r="G941" s="165"/>
      <c r="H941" s="168"/>
      <c r="I941" s="24"/>
      <c r="J941" s="24"/>
      <c r="K941" s="115"/>
    </row>
    <row r="942" spans="1:11" ht="36">
      <c r="A942" s="132"/>
      <c r="B942" s="16" t="s">
        <v>1559</v>
      </c>
      <c r="C942" s="25" t="s">
        <v>1555</v>
      </c>
      <c r="D942" s="133"/>
      <c r="E942" s="135"/>
      <c r="F942" s="166"/>
      <c r="G942" s="167"/>
      <c r="H942" s="156"/>
      <c r="I942" s="24"/>
      <c r="J942" s="24"/>
      <c r="K942" s="186"/>
    </row>
    <row r="943" spans="1:11" ht="38.450000000000003" customHeight="1">
      <c r="A943" s="131">
        <v>453</v>
      </c>
      <c r="B943" s="34" t="s">
        <v>1327</v>
      </c>
      <c r="C943" s="34" t="s">
        <v>1420</v>
      </c>
      <c r="D943" s="136" t="s">
        <v>93</v>
      </c>
      <c r="E943" s="134" t="s">
        <v>1560</v>
      </c>
      <c r="F943" s="164"/>
      <c r="G943" s="165"/>
      <c r="H943" s="168"/>
      <c r="I943" s="24"/>
      <c r="J943" s="24"/>
      <c r="K943" s="115"/>
    </row>
    <row r="944" spans="1:11" ht="36">
      <c r="A944" s="132"/>
      <c r="B944" s="16" t="s">
        <v>1561</v>
      </c>
      <c r="C944" s="25" t="s">
        <v>1422</v>
      </c>
      <c r="D944" s="137"/>
      <c r="E944" s="135"/>
      <c r="F944" s="166"/>
      <c r="G944" s="167"/>
      <c r="H944" s="156"/>
      <c r="I944" s="24"/>
      <c r="J944" s="24"/>
      <c r="K944" s="186"/>
    </row>
    <row r="945" spans="1:11" ht="54">
      <c r="A945" s="131">
        <v>454</v>
      </c>
      <c r="B945" s="34" t="s">
        <v>1329</v>
      </c>
      <c r="C945" s="34" t="s">
        <v>1562</v>
      </c>
      <c r="D945" s="136" t="s">
        <v>93</v>
      </c>
      <c r="E945" s="134" t="s">
        <v>1563</v>
      </c>
      <c r="F945" s="164"/>
      <c r="G945" s="165"/>
      <c r="H945" s="168"/>
      <c r="I945" s="24"/>
      <c r="J945" s="24"/>
      <c r="K945" s="115"/>
    </row>
    <row r="946" spans="1:11" ht="54">
      <c r="A946" s="132"/>
      <c r="B946" s="16" t="s">
        <v>1332</v>
      </c>
      <c r="C946" s="25" t="s">
        <v>1564</v>
      </c>
      <c r="D946" s="137"/>
      <c r="E946" s="135"/>
      <c r="F946" s="166"/>
      <c r="G946" s="167"/>
      <c r="H946" s="156"/>
      <c r="I946" s="24"/>
      <c r="J946" s="24"/>
      <c r="K946" s="186"/>
    </row>
    <row r="947" spans="1:11" ht="72">
      <c r="A947" s="131">
        <v>455</v>
      </c>
      <c r="B947" s="34" t="s">
        <v>1565</v>
      </c>
      <c r="C947" s="34" t="s">
        <v>1566</v>
      </c>
      <c r="D947" s="136" t="s">
        <v>72</v>
      </c>
      <c r="E947" s="134" t="s">
        <v>1567</v>
      </c>
      <c r="F947" s="164"/>
      <c r="G947" s="165"/>
      <c r="H947" s="168"/>
      <c r="I947" s="24"/>
      <c r="J947" s="24"/>
      <c r="K947" s="115"/>
    </row>
    <row r="948" spans="1:11" ht="72">
      <c r="A948" s="132"/>
      <c r="B948" s="16" t="s">
        <v>1568</v>
      </c>
      <c r="C948" s="25" t="s">
        <v>1569</v>
      </c>
      <c r="D948" s="137"/>
      <c r="E948" s="135"/>
      <c r="F948" s="166"/>
      <c r="G948" s="167"/>
      <c r="H948" s="156"/>
      <c r="I948" s="24"/>
      <c r="J948" s="24"/>
      <c r="K948" s="186"/>
    </row>
    <row r="949" spans="1:11" ht="99.6" customHeight="1">
      <c r="A949" s="131">
        <v>456</v>
      </c>
      <c r="B949" s="34" t="s">
        <v>1570</v>
      </c>
      <c r="C949" s="34" t="s">
        <v>1571</v>
      </c>
      <c r="D949" s="136" t="s">
        <v>72</v>
      </c>
      <c r="E949" s="134" t="s">
        <v>1572</v>
      </c>
      <c r="F949" s="164"/>
      <c r="G949" s="165"/>
      <c r="H949" s="168"/>
      <c r="I949" s="24"/>
      <c r="J949" s="24"/>
      <c r="K949" s="115"/>
    </row>
    <row r="950" spans="1:11" ht="98.45" customHeight="1">
      <c r="A950" s="132"/>
      <c r="B950" s="16" t="s">
        <v>1573</v>
      </c>
      <c r="C950" s="25" t="s">
        <v>1574</v>
      </c>
      <c r="D950" s="137"/>
      <c r="E950" s="135"/>
      <c r="F950" s="166"/>
      <c r="G950" s="167"/>
      <c r="H950" s="156"/>
      <c r="I950" s="24"/>
      <c r="J950" s="24"/>
      <c r="K950" s="186"/>
    </row>
    <row r="951" spans="1:11" ht="104.45" customHeight="1">
      <c r="A951" s="131">
        <v>457</v>
      </c>
      <c r="B951" s="34" t="s">
        <v>1575</v>
      </c>
      <c r="C951" s="34" t="s">
        <v>1576</v>
      </c>
      <c r="D951" s="136" t="s">
        <v>72</v>
      </c>
      <c r="E951" s="134" t="s">
        <v>1577</v>
      </c>
      <c r="F951" s="164"/>
      <c r="G951" s="165"/>
      <c r="H951" s="168"/>
      <c r="I951" s="24"/>
      <c r="J951" s="24"/>
      <c r="K951" s="115"/>
    </row>
    <row r="952" spans="1:11" ht="72">
      <c r="A952" s="132"/>
      <c r="B952" s="16" t="s">
        <v>1578</v>
      </c>
      <c r="C952" s="25" t="s">
        <v>1579</v>
      </c>
      <c r="D952" s="137"/>
      <c r="E952" s="135"/>
      <c r="F952" s="166"/>
      <c r="G952" s="167"/>
      <c r="H952" s="156"/>
      <c r="I952" s="24"/>
      <c r="J952" s="24"/>
      <c r="K952" s="186"/>
    </row>
    <row r="953" spans="1:11" ht="72">
      <c r="A953" s="131">
        <v>458</v>
      </c>
      <c r="B953" s="34" t="s">
        <v>1580</v>
      </c>
      <c r="C953" s="34" t="s">
        <v>1581</v>
      </c>
      <c r="D953" s="136" t="s">
        <v>72</v>
      </c>
      <c r="E953" s="134" t="s">
        <v>77</v>
      </c>
      <c r="F953" s="164"/>
      <c r="G953" s="165"/>
      <c r="H953" s="168"/>
      <c r="I953" s="24"/>
      <c r="J953" s="24"/>
      <c r="K953" s="115"/>
    </row>
    <row r="954" spans="1:11" ht="72">
      <c r="A954" s="132"/>
      <c r="B954" s="16" t="s">
        <v>1580</v>
      </c>
      <c r="C954" s="25" t="s">
        <v>1582</v>
      </c>
      <c r="D954" s="136"/>
      <c r="E954" s="134"/>
      <c r="F954" s="166"/>
      <c r="G954" s="167"/>
      <c r="H954" s="156"/>
      <c r="I954" s="24"/>
      <c r="J954" s="24"/>
      <c r="K954" s="186"/>
    </row>
    <row r="955" spans="1:11" ht="36">
      <c r="A955" s="131">
        <v>459</v>
      </c>
      <c r="B955" s="34" t="s">
        <v>1583</v>
      </c>
      <c r="C955" s="34" t="s">
        <v>1584</v>
      </c>
      <c r="D955" s="209" t="s">
        <v>72</v>
      </c>
      <c r="E955" s="210" t="s">
        <v>1585</v>
      </c>
      <c r="F955" s="368"/>
      <c r="G955" s="165"/>
      <c r="H955" s="168"/>
      <c r="I955" s="24"/>
      <c r="J955" s="24"/>
      <c r="K955" s="115"/>
    </row>
    <row r="956" spans="1:11" ht="36">
      <c r="A956" s="132"/>
      <c r="B956" s="17" t="s">
        <v>1586</v>
      </c>
      <c r="C956" s="28" t="s">
        <v>1587</v>
      </c>
      <c r="D956" s="209"/>
      <c r="E956" s="210"/>
      <c r="F956" s="320"/>
      <c r="G956" s="167"/>
      <c r="H956" s="156"/>
      <c r="I956" s="24"/>
      <c r="J956" s="24"/>
      <c r="K956" s="186"/>
    </row>
    <row r="957" spans="1:11" ht="72">
      <c r="A957" s="131">
        <v>460</v>
      </c>
      <c r="B957" s="74" t="s">
        <v>1588</v>
      </c>
      <c r="C957" s="72" t="s">
        <v>1589</v>
      </c>
      <c r="D957" s="209" t="s">
        <v>1590</v>
      </c>
      <c r="E957" s="210" t="s">
        <v>15</v>
      </c>
      <c r="F957" s="368"/>
      <c r="G957" s="165"/>
      <c r="H957" s="168"/>
      <c r="I957" s="24"/>
      <c r="J957" s="24"/>
      <c r="K957" s="115"/>
    </row>
    <row r="958" spans="1:11" ht="54">
      <c r="A958" s="132"/>
      <c r="B958" s="75" t="s">
        <v>1591</v>
      </c>
      <c r="C958" s="73" t="s">
        <v>1592</v>
      </c>
      <c r="D958" s="209"/>
      <c r="E958" s="210"/>
      <c r="F958" s="320"/>
      <c r="G958" s="167"/>
      <c r="H958" s="156"/>
      <c r="I958" s="24"/>
      <c r="J958" s="24"/>
      <c r="K958" s="186"/>
    </row>
    <row r="959" spans="1:11" ht="23.45">
      <c r="A959" s="205" t="s">
        <v>1593</v>
      </c>
      <c r="B959" s="206"/>
      <c r="C959" s="206"/>
      <c r="D959" s="206"/>
      <c r="E959" s="206"/>
      <c r="F959" s="207"/>
      <c r="G959" s="207"/>
      <c r="H959" s="207"/>
      <c r="I959" s="207"/>
      <c r="J959" s="207"/>
      <c r="K959" s="208"/>
    </row>
    <row r="960" spans="1:11" ht="103.5" customHeight="1">
      <c r="A960" s="131">
        <v>461</v>
      </c>
      <c r="B960" s="34" t="s">
        <v>1424</v>
      </c>
      <c r="C960" s="34" t="s">
        <v>1425</v>
      </c>
      <c r="D960" s="139" t="s">
        <v>1465</v>
      </c>
      <c r="E960" s="134" t="s">
        <v>15</v>
      </c>
      <c r="F960" s="164"/>
      <c r="G960" s="165"/>
      <c r="H960" s="168"/>
      <c r="I960" s="24"/>
      <c r="J960" s="24"/>
      <c r="K960" s="115"/>
    </row>
    <row r="961" spans="1:11" ht="90">
      <c r="A961" s="132"/>
      <c r="B961" s="16" t="s">
        <v>1594</v>
      </c>
      <c r="C961" s="25" t="s">
        <v>1428</v>
      </c>
      <c r="D961" s="133"/>
      <c r="E961" s="135"/>
      <c r="F961" s="166"/>
      <c r="G961" s="167"/>
      <c r="H961" s="156"/>
      <c r="I961" s="24"/>
      <c r="J961" s="24"/>
      <c r="K961" s="186"/>
    </row>
    <row r="962" spans="1:11" ht="72">
      <c r="A962" s="131">
        <v>462</v>
      </c>
      <c r="B962" s="34" t="s">
        <v>1595</v>
      </c>
      <c r="C962" s="34" t="s">
        <v>1596</v>
      </c>
      <c r="D962" s="133" t="s">
        <v>59</v>
      </c>
      <c r="E962" s="134" t="s">
        <v>15</v>
      </c>
      <c r="F962" s="164"/>
      <c r="G962" s="165"/>
      <c r="H962" s="168"/>
      <c r="I962" s="24"/>
      <c r="J962" s="24"/>
      <c r="K962" s="115" t="s">
        <v>253</v>
      </c>
    </row>
    <row r="963" spans="1:11" ht="72">
      <c r="A963" s="132"/>
      <c r="B963" s="16" t="s">
        <v>1597</v>
      </c>
      <c r="C963" s="25" t="s">
        <v>1598</v>
      </c>
      <c r="D963" s="133"/>
      <c r="E963" s="135"/>
      <c r="F963" s="166"/>
      <c r="G963" s="167"/>
      <c r="H963" s="156"/>
      <c r="I963" s="24"/>
      <c r="J963" s="24"/>
      <c r="K963" s="186"/>
    </row>
    <row r="964" spans="1:11" ht="36">
      <c r="A964" s="131">
        <v>463</v>
      </c>
      <c r="B964" s="34" t="s">
        <v>1599</v>
      </c>
      <c r="C964" s="34" t="s">
        <v>1600</v>
      </c>
      <c r="D964" s="133" t="s">
        <v>59</v>
      </c>
      <c r="E964" s="134" t="s">
        <v>15</v>
      </c>
      <c r="F964" s="201"/>
      <c r="G964" s="165"/>
      <c r="H964" s="168"/>
      <c r="I964" s="24"/>
      <c r="J964" s="24"/>
      <c r="K964" s="115"/>
    </row>
    <row r="965" spans="1:11" ht="36">
      <c r="A965" s="132"/>
      <c r="B965" s="16" t="s">
        <v>1601</v>
      </c>
      <c r="C965" s="25" t="s">
        <v>1602</v>
      </c>
      <c r="D965" s="133"/>
      <c r="E965" s="135"/>
      <c r="F965" s="166"/>
      <c r="G965" s="167"/>
      <c r="H965" s="156"/>
      <c r="I965" s="24"/>
      <c r="J965" s="24"/>
      <c r="K965" s="186"/>
    </row>
    <row r="966" spans="1:11" ht="54">
      <c r="A966" s="131">
        <v>464</v>
      </c>
      <c r="B966" s="34" t="s">
        <v>1446</v>
      </c>
      <c r="C966" s="34" t="s">
        <v>1603</v>
      </c>
      <c r="D966" s="136" t="s">
        <v>72</v>
      </c>
      <c r="E966" s="134" t="s">
        <v>1604</v>
      </c>
      <c r="F966" s="164"/>
      <c r="G966" s="165"/>
      <c r="H966" s="168"/>
      <c r="I966" s="24"/>
      <c r="J966" s="24"/>
      <c r="K966" s="115"/>
    </row>
    <row r="967" spans="1:11" ht="36">
      <c r="A967" s="132"/>
      <c r="B967" s="16" t="s">
        <v>1449</v>
      </c>
      <c r="C967" s="25" t="s">
        <v>1605</v>
      </c>
      <c r="D967" s="137"/>
      <c r="E967" s="135"/>
      <c r="F967" s="166"/>
      <c r="G967" s="167"/>
      <c r="H967" s="156"/>
      <c r="I967" s="24"/>
      <c r="J967" s="24"/>
      <c r="K967" s="186"/>
    </row>
    <row r="968" spans="1:11" ht="33.6" customHeight="1">
      <c r="A968" s="131">
        <v>465</v>
      </c>
      <c r="B968" s="34" t="s">
        <v>1606</v>
      </c>
      <c r="C968" s="34" t="s">
        <v>1607</v>
      </c>
      <c r="D968" s="133" t="s">
        <v>59</v>
      </c>
      <c r="E968" s="134" t="s">
        <v>35</v>
      </c>
      <c r="F968" s="201"/>
      <c r="G968" s="165"/>
      <c r="H968" s="168"/>
      <c r="I968" s="24"/>
      <c r="J968" s="24"/>
      <c r="K968" s="115"/>
    </row>
    <row r="969" spans="1:11" ht="37.15" customHeight="1">
      <c r="A969" s="132"/>
      <c r="B969" s="16" t="s">
        <v>1608</v>
      </c>
      <c r="C969" s="25" t="s">
        <v>1609</v>
      </c>
      <c r="D969" s="133"/>
      <c r="E969" s="135"/>
      <c r="F969" s="166"/>
      <c r="G969" s="167"/>
      <c r="H969" s="156"/>
      <c r="I969" s="24"/>
      <c r="J969" s="24"/>
      <c r="K969" s="186"/>
    </row>
    <row r="970" spans="1:11" ht="72">
      <c r="A970" s="131">
        <v>466</v>
      </c>
      <c r="B970" s="34" t="s">
        <v>1610</v>
      </c>
      <c r="C970" s="34" t="s">
        <v>1456</v>
      </c>
      <c r="D970" s="133" t="s">
        <v>59</v>
      </c>
      <c r="E970" s="134" t="s">
        <v>22</v>
      </c>
      <c r="F970" s="164"/>
      <c r="G970" s="165"/>
      <c r="H970" s="168"/>
      <c r="I970" s="24"/>
      <c r="J970" s="24"/>
      <c r="K970" s="115"/>
    </row>
    <row r="971" spans="1:11" ht="72">
      <c r="A971" s="132"/>
      <c r="B971" s="16" t="s">
        <v>1611</v>
      </c>
      <c r="C971" s="25" t="s">
        <v>1458</v>
      </c>
      <c r="D971" s="133"/>
      <c r="E971" s="135"/>
      <c r="F971" s="166"/>
      <c r="G971" s="167"/>
      <c r="H971" s="156"/>
      <c r="I971" s="24"/>
      <c r="J971" s="24"/>
      <c r="K971" s="186"/>
    </row>
    <row r="972" spans="1:11" ht="36">
      <c r="A972" s="131">
        <v>467</v>
      </c>
      <c r="B972" s="34" t="s">
        <v>1612</v>
      </c>
      <c r="C972" s="34" t="s">
        <v>1460</v>
      </c>
      <c r="D972" s="133" t="s">
        <v>59</v>
      </c>
      <c r="E972" s="134" t="s">
        <v>22</v>
      </c>
      <c r="F972" s="201"/>
      <c r="G972" s="165"/>
      <c r="H972" s="168"/>
      <c r="I972" s="24"/>
      <c r="J972" s="24"/>
      <c r="K972" s="115"/>
    </row>
    <row r="973" spans="1:11" ht="36">
      <c r="A973" s="132"/>
      <c r="B973" s="16" t="s">
        <v>1613</v>
      </c>
      <c r="C973" s="25" t="s">
        <v>1462</v>
      </c>
      <c r="D973" s="133"/>
      <c r="E973" s="135"/>
      <c r="F973" s="166"/>
      <c r="G973" s="167"/>
      <c r="H973" s="156"/>
      <c r="I973" s="24"/>
      <c r="J973" s="24"/>
      <c r="K973" s="186"/>
    </row>
    <row r="974" spans="1:11" ht="36">
      <c r="A974" s="131">
        <v>468</v>
      </c>
      <c r="B974" s="34" t="s">
        <v>1614</v>
      </c>
      <c r="C974" s="34" t="s">
        <v>1464</v>
      </c>
      <c r="D974" s="133" t="s">
        <v>1465</v>
      </c>
      <c r="E974" s="134" t="s">
        <v>15</v>
      </c>
      <c r="F974" s="164"/>
      <c r="G974" s="165"/>
      <c r="H974" s="168"/>
      <c r="I974" s="24"/>
      <c r="J974" s="24"/>
      <c r="K974" s="115"/>
    </row>
    <row r="975" spans="1:11" ht="36">
      <c r="A975" s="132"/>
      <c r="B975" s="16" t="s">
        <v>1615</v>
      </c>
      <c r="C975" s="25" t="s">
        <v>1467</v>
      </c>
      <c r="D975" s="133"/>
      <c r="E975" s="135"/>
      <c r="F975" s="166"/>
      <c r="G975" s="167"/>
      <c r="H975" s="156"/>
      <c r="I975" s="24"/>
      <c r="J975" s="24"/>
      <c r="K975" s="186"/>
    </row>
    <row r="976" spans="1:11" ht="36">
      <c r="A976" s="131">
        <v>469</v>
      </c>
      <c r="B976" s="34" t="s">
        <v>1616</v>
      </c>
      <c r="C976" s="34" t="s">
        <v>1617</v>
      </c>
      <c r="D976" s="133" t="s">
        <v>59</v>
      </c>
      <c r="E976" s="134" t="s">
        <v>15</v>
      </c>
      <c r="F976" s="201"/>
      <c r="G976" s="165"/>
      <c r="H976" s="168"/>
      <c r="I976" s="24"/>
      <c r="J976" s="24"/>
      <c r="K976" s="115"/>
    </row>
    <row r="977" spans="1:11" ht="18">
      <c r="A977" s="132"/>
      <c r="B977" s="16" t="s">
        <v>1618</v>
      </c>
      <c r="C977" s="25" t="s">
        <v>1619</v>
      </c>
      <c r="D977" s="133"/>
      <c r="E977" s="135"/>
      <c r="F977" s="166"/>
      <c r="G977" s="167"/>
      <c r="H977" s="156"/>
      <c r="I977" s="24"/>
      <c r="J977" s="24"/>
      <c r="K977" s="186"/>
    </row>
    <row r="978" spans="1:11" ht="36">
      <c r="A978" s="131">
        <v>470</v>
      </c>
      <c r="B978" s="34" t="s">
        <v>1472</v>
      </c>
      <c r="C978" s="34" t="s">
        <v>1473</v>
      </c>
      <c r="D978" s="133" t="s">
        <v>59</v>
      </c>
      <c r="E978" s="134" t="s">
        <v>56</v>
      </c>
      <c r="F978" s="164"/>
      <c r="G978" s="165"/>
      <c r="H978" s="168"/>
      <c r="I978" s="24"/>
      <c r="J978" s="24"/>
      <c r="K978" s="115"/>
    </row>
    <row r="979" spans="1:11" ht="36">
      <c r="A979" s="132"/>
      <c r="B979" s="16" t="s">
        <v>1474</v>
      </c>
      <c r="C979" s="25" t="s">
        <v>1475</v>
      </c>
      <c r="D979" s="133"/>
      <c r="E979" s="135"/>
      <c r="F979" s="166"/>
      <c r="G979" s="167"/>
      <c r="H979" s="156"/>
      <c r="I979" s="24"/>
      <c r="J979" s="24"/>
      <c r="K979" s="186"/>
    </row>
    <row r="980" spans="1:11" ht="36">
      <c r="A980" s="131">
        <v>471</v>
      </c>
      <c r="B980" s="34" t="s">
        <v>1620</v>
      </c>
      <c r="C980" s="34" t="s">
        <v>1621</v>
      </c>
      <c r="D980" s="133" t="s">
        <v>59</v>
      </c>
      <c r="E980" s="134" t="s">
        <v>56</v>
      </c>
      <c r="F980" s="164"/>
      <c r="G980" s="165"/>
      <c r="H980" s="168"/>
      <c r="I980" s="24"/>
      <c r="J980" s="24"/>
      <c r="K980" s="115"/>
    </row>
    <row r="981" spans="1:11" ht="36">
      <c r="A981" s="132"/>
      <c r="B981" s="16" t="s">
        <v>1622</v>
      </c>
      <c r="C981" s="25" t="s">
        <v>1623</v>
      </c>
      <c r="D981" s="133"/>
      <c r="E981" s="135"/>
      <c r="F981" s="166"/>
      <c r="G981" s="167"/>
      <c r="H981" s="156"/>
      <c r="I981" s="24"/>
      <c r="J981" s="24"/>
      <c r="K981" s="186"/>
    </row>
    <row r="982" spans="1:11" ht="72">
      <c r="A982" s="131">
        <v>472</v>
      </c>
      <c r="B982" s="34" t="s">
        <v>1480</v>
      </c>
      <c r="C982" s="34" t="s">
        <v>1481</v>
      </c>
      <c r="D982" s="136" t="s">
        <v>72</v>
      </c>
      <c r="E982" s="134" t="s">
        <v>1624</v>
      </c>
      <c r="F982" s="164"/>
      <c r="G982" s="165"/>
      <c r="H982" s="168"/>
      <c r="I982" s="24"/>
      <c r="J982" s="24"/>
      <c r="K982" s="115"/>
    </row>
    <row r="983" spans="1:11" ht="90">
      <c r="A983" s="132"/>
      <c r="B983" s="16" t="s">
        <v>1625</v>
      </c>
      <c r="C983" s="25" t="s">
        <v>1484</v>
      </c>
      <c r="D983" s="137"/>
      <c r="E983" s="135"/>
      <c r="F983" s="166"/>
      <c r="G983" s="167"/>
      <c r="H983" s="156"/>
      <c r="I983" s="24"/>
      <c r="J983" s="24"/>
      <c r="K983" s="186"/>
    </row>
    <row r="984" spans="1:11" ht="36">
      <c r="A984" s="131">
        <v>473</v>
      </c>
      <c r="B984" s="34" t="s">
        <v>1626</v>
      </c>
      <c r="C984" s="34" t="s">
        <v>1627</v>
      </c>
      <c r="D984" s="133" t="s">
        <v>59</v>
      </c>
      <c r="E984" s="134" t="s">
        <v>42</v>
      </c>
      <c r="F984" s="201"/>
      <c r="G984" s="165"/>
      <c r="H984" s="168"/>
      <c r="I984" s="24"/>
      <c r="J984" s="24"/>
      <c r="K984" s="115"/>
    </row>
    <row r="985" spans="1:11" ht="36">
      <c r="A985" s="132"/>
      <c r="B985" s="16" t="s">
        <v>1628</v>
      </c>
      <c r="C985" s="25" t="s">
        <v>1629</v>
      </c>
      <c r="D985" s="133"/>
      <c r="E985" s="135"/>
      <c r="F985" s="166"/>
      <c r="G985" s="167"/>
      <c r="H985" s="156"/>
      <c r="I985" s="24"/>
      <c r="J985" s="24"/>
      <c r="K985" s="186"/>
    </row>
    <row r="986" spans="1:11" ht="54">
      <c r="A986" s="131">
        <v>474</v>
      </c>
      <c r="B986" s="34" t="s">
        <v>1630</v>
      </c>
      <c r="C986" s="34" t="s">
        <v>1631</v>
      </c>
      <c r="D986" s="133" t="s">
        <v>59</v>
      </c>
      <c r="E986" s="134" t="s">
        <v>42</v>
      </c>
      <c r="F986" s="164"/>
      <c r="G986" s="165"/>
      <c r="H986" s="168"/>
      <c r="I986" s="24"/>
      <c r="J986" s="24"/>
      <c r="K986" s="115"/>
    </row>
    <row r="987" spans="1:11" ht="36">
      <c r="A987" s="132"/>
      <c r="B987" s="16" t="s">
        <v>1515</v>
      </c>
      <c r="C987" s="25" t="s">
        <v>1632</v>
      </c>
      <c r="D987" s="133"/>
      <c r="E987" s="135"/>
      <c r="F987" s="166"/>
      <c r="G987" s="167"/>
      <c r="H987" s="156"/>
      <c r="I987" s="24"/>
      <c r="J987" s="24"/>
      <c r="K987" s="186"/>
    </row>
    <row r="988" spans="1:11" ht="54">
      <c r="A988" s="131">
        <v>475</v>
      </c>
      <c r="B988" s="34" t="s">
        <v>1633</v>
      </c>
      <c r="C988" s="34" t="s">
        <v>1634</v>
      </c>
      <c r="D988" s="133" t="s">
        <v>59</v>
      </c>
      <c r="E988" s="134" t="s">
        <v>15</v>
      </c>
      <c r="F988" s="164"/>
      <c r="G988" s="165"/>
      <c r="H988" s="168"/>
      <c r="I988" s="24"/>
      <c r="J988" s="24"/>
      <c r="K988" s="115"/>
    </row>
    <row r="989" spans="1:11" ht="36">
      <c r="A989" s="132"/>
      <c r="B989" s="16" t="s">
        <v>1635</v>
      </c>
      <c r="C989" s="25" t="s">
        <v>1636</v>
      </c>
      <c r="D989" s="133"/>
      <c r="E989" s="135"/>
      <c r="F989" s="166"/>
      <c r="G989" s="167"/>
      <c r="H989" s="156"/>
      <c r="I989" s="24"/>
      <c r="J989" s="24"/>
      <c r="K989" s="186"/>
    </row>
    <row r="990" spans="1:11" ht="54">
      <c r="A990" s="131">
        <v>476</v>
      </c>
      <c r="B990" s="34" t="s">
        <v>1637</v>
      </c>
      <c r="C990" s="34" t="s">
        <v>1638</v>
      </c>
      <c r="D990" s="133" t="s">
        <v>59</v>
      </c>
      <c r="E990" s="134" t="s">
        <v>29</v>
      </c>
      <c r="F990" s="164"/>
      <c r="G990" s="165"/>
      <c r="H990" s="168"/>
      <c r="I990" s="24"/>
      <c r="J990" s="24"/>
      <c r="K990" s="115"/>
    </row>
    <row r="991" spans="1:11" ht="36">
      <c r="A991" s="132"/>
      <c r="B991" s="16" t="s">
        <v>1639</v>
      </c>
      <c r="C991" s="25" t="s">
        <v>1640</v>
      </c>
      <c r="D991" s="133"/>
      <c r="E991" s="135"/>
      <c r="F991" s="166"/>
      <c r="G991" s="167"/>
      <c r="H991" s="156"/>
      <c r="I991" s="24"/>
      <c r="J991" s="24"/>
      <c r="K991" s="186"/>
    </row>
    <row r="992" spans="1:11" ht="54">
      <c r="A992" s="131">
        <v>477</v>
      </c>
      <c r="B992" s="34" t="s">
        <v>1641</v>
      </c>
      <c r="C992" s="34" t="s">
        <v>1642</v>
      </c>
      <c r="D992" s="133" t="s">
        <v>59</v>
      </c>
      <c r="E992" s="134" t="s">
        <v>63</v>
      </c>
      <c r="F992" s="164"/>
      <c r="G992" s="165"/>
      <c r="H992" s="168"/>
      <c r="I992" s="24"/>
      <c r="J992" s="24"/>
      <c r="K992" s="115"/>
    </row>
    <row r="993" spans="1:11" ht="36">
      <c r="A993" s="132"/>
      <c r="B993" s="16" t="s">
        <v>1643</v>
      </c>
      <c r="C993" s="25" t="s">
        <v>1644</v>
      </c>
      <c r="D993" s="133"/>
      <c r="E993" s="135"/>
      <c r="F993" s="166"/>
      <c r="G993" s="167"/>
      <c r="H993" s="156"/>
      <c r="I993" s="24"/>
      <c r="J993" s="24"/>
      <c r="K993" s="186"/>
    </row>
    <row r="994" spans="1:11" ht="72">
      <c r="A994" s="131">
        <v>478</v>
      </c>
      <c r="B994" s="34" t="s">
        <v>1565</v>
      </c>
      <c r="C994" s="34" t="s">
        <v>1566</v>
      </c>
      <c r="D994" s="136" t="s">
        <v>72</v>
      </c>
      <c r="E994" s="134" t="s">
        <v>1645</v>
      </c>
      <c r="F994" s="164"/>
      <c r="G994" s="165"/>
      <c r="H994" s="168"/>
      <c r="I994" s="24"/>
      <c r="J994" s="24"/>
      <c r="K994" s="115"/>
    </row>
    <row r="995" spans="1:11" ht="72">
      <c r="A995" s="132"/>
      <c r="B995" s="16" t="s">
        <v>1568</v>
      </c>
      <c r="C995" s="25" t="s">
        <v>1569</v>
      </c>
      <c r="D995" s="137"/>
      <c r="E995" s="135"/>
      <c r="F995" s="166"/>
      <c r="G995" s="167"/>
      <c r="H995" s="156"/>
      <c r="I995" s="24"/>
      <c r="J995" s="24"/>
      <c r="K995" s="186"/>
    </row>
    <row r="996" spans="1:11" ht="105.6" customHeight="1">
      <c r="A996" s="131">
        <v>479</v>
      </c>
      <c r="B996" s="34" t="s">
        <v>1570</v>
      </c>
      <c r="C996" s="34" t="s">
        <v>1571</v>
      </c>
      <c r="D996" s="136" t="s">
        <v>72</v>
      </c>
      <c r="E996" s="134" t="s">
        <v>1646</v>
      </c>
      <c r="F996" s="164"/>
      <c r="G996" s="165"/>
      <c r="H996" s="168"/>
      <c r="I996" s="24"/>
      <c r="J996" s="24"/>
      <c r="K996" s="115"/>
    </row>
    <row r="997" spans="1:11" ht="93.6" customHeight="1">
      <c r="A997" s="132"/>
      <c r="B997" s="16" t="s">
        <v>1573</v>
      </c>
      <c r="C997" s="25" t="s">
        <v>1574</v>
      </c>
      <c r="D997" s="137"/>
      <c r="E997" s="135"/>
      <c r="F997" s="166"/>
      <c r="G997" s="167"/>
      <c r="H997" s="156"/>
      <c r="I997" s="24"/>
      <c r="J997" s="24"/>
      <c r="K997" s="186"/>
    </row>
    <row r="998" spans="1:11" ht="100.9" customHeight="1">
      <c r="A998" s="131">
        <v>480</v>
      </c>
      <c r="B998" s="34" t="s">
        <v>1575</v>
      </c>
      <c r="C998" s="34" t="s">
        <v>1576</v>
      </c>
      <c r="D998" s="136" t="s">
        <v>72</v>
      </c>
      <c r="E998" s="134" t="s">
        <v>1647</v>
      </c>
      <c r="F998" s="164"/>
      <c r="G998" s="165"/>
      <c r="H998" s="168"/>
      <c r="I998" s="24"/>
      <c r="J998" s="24"/>
      <c r="K998" s="115"/>
    </row>
    <row r="999" spans="1:11" ht="93.6" customHeight="1">
      <c r="A999" s="132"/>
      <c r="B999" s="16" t="s">
        <v>1578</v>
      </c>
      <c r="C999" s="25" t="s">
        <v>1579</v>
      </c>
      <c r="D999" s="137"/>
      <c r="E999" s="135"/>
      <c r="F999" s="166"/>
      <c r="G999" s="167"/>
      <c r="H999" s="156"/>
      <c r="I999" s="24"/>
      <c r="J999" s="24"/>
      <c r="K999" s="186"/>
    </row>
    <row r="1000" spans="1:11" ht="72">
      <c r="A1000" s="131">
        <v>481</v>
      </c>
      <c r="B1000" s="34" t="s">
        <v>1580</v>
      </c>
      <c r="C1000" s="34" t="s">
        <v>1581</v>
      </c>
      <c r="D1000" s="136" t="s">
        <v>72</v>
      </c>
      <c r="E1000" s="134" t="s">
        <v>1648</v>
      </c>
      <c r="F1000" s="164"/>
      <c r="G1000" s="165"/>
      <c r="H1000" s="168"/>
      <c r="I1000" s="24"/>
      <c r="J1000" s="24"/>
      <c r="K1000" s="115"/>
    </row>
    <row r="1001" spans="1:11" ht="72">
      <c r="A1001" s="132"/>
      <c r="B1001" s="16" t="s">
        <v>1649</v>
      </c>
      <c r="C1001" s="25" t="s">
        <v>1582</v>
      </c>
      <c r="D1001" s="137"/>
      <c r="E1001" s="135"/>
      <c r="F1001" s="166"/>
      <c r="G1001" s="167"/>
      <c r="H1001" s="156"/>
      <c r="I1001" s="24"/>
      <c r="J1001" s="24"/>
      <c r="K1001" s="186"/>
    </row>
    <row r="1002" spans="1:11" ht="54">
      <c r="A1002" s="131">
        <v>482</v>
      </c>
      <c r="B1002" s="34" t="s">
        <v>1583</v>
      </c>
      <c r="C1002" s="85" t="s">
        <v>1650</v>
      </c>
      <c r="D1002" s="136" t="s">
        <v>72</v>
      </c>
      <c r="E1002" s="134" t="s">
        <v>1651</v>
      </c>
      <c r="F1002" s="164"/>
      <c r="G1002" s="165"/>
      <c r="H1002" s="168"/>
      <c r="I1002" s="24"/>
      <c r="J1002" s="24"/>
      <c r="K1002" s="115"/>
    </row>
    <row r="1003" spans="1:11" ht="54">
      <c r="A1003" s="132"/>
      <c r="B1003" s="17" t="s">
        <v>1652</v>
      </c>
      <c r="C1003" s="91" t="s">
        <v>1653</v>
      </c>
      <c r="D1003" s="136"/>
      <c r="E1003" s="134"/>
      <c r="F1003" s="166"/>
      <c r="G1003" s="167"/>
      <c r="H1003" s="156"/>
      <c r="I1003" s="24"/>
      <c r="J1003" s="24"/>
      <c r="K1003" s="186"/>
    </row>
    <row r="1004" spans="1:11" ht="72">
      <c r="A1004" s="131">
        <v>483</v>
      </c>
      <c r="B1004" s="69" t="s">
        <v>1588</v>
      </c>
      <c r="C1004" s="71" t="s">
        <v>1589</v>
      </c>
      <c r="D1004" s="203" t="s">
        <v>1590</v>
      </c>
      <c r="E1004" s="204" t="s">
        <v>15</v>
      </c>
      <c r="F1004" s="164"/>
      <c r="G1004" s="165"/>
      <c r="H1004" s="168"/>
      <c r="I1004" s="24"/>
      <c r="J1004" s="24"/>
      <c r="K1004" s="115"/>
    </row>
    <row r="1005" spans="1:11" ht="85.15" customHeight="1">
      <c r="A1005" s="132"/>
      <c r="B1005" s="47" t="s">
        <v>1591</v>
      </c>
      <c r="C1005" s="70" t="s">
        <v>1592</v>
      </c>
      <c r="D1005" s="137"/>
      <c r="E1005" s="135"/>
      <c r="F1005" s="166"/>
      <c r="G1005" s="167"/>
      <c r="H1005" s="156"/>
      <c r="I1005" s="24"/>
      <c r="J1005" s="24"/>
      <c r="K1005" s="186"/>
    </row>
    <row r="1006" spans="1:11" ht="23.45">
      <c r="A1006" s="205" t="s">
        <v>1654</v>
      </c>
      <c r="B1006" s="206"/>
      <c r="C1006" s="206"/>
      <c r="D1006" s="206"/>
      <c r="E1006" s="206"/>
      <c r="F1006" s="207"/>
      <c r="G1006" s="207"/>
      <c r="H1006" s="207"/>
      <c r="I1006" s="207"/>
      <c r="J1006" s="207"/>
      <c r="K1006" s="208"/>
    </row>
    <row r="1007" spans="1:11" ht="85.5" customHeight="1">
      <c r="A1007" s="131">
        <v>484</v>
      </c>
      <c r="B1007" s="34" t="s">
        <v>1424</v>
      </c>
      <c r="C1007" s="34" t="s">
        <v>1425</v>
      </c>
      <c r="D1007" s="139" t="s">
        <v>1465</v>
      </c>
      <c r="E1007" s="134" t="s">
        <v>15</v>
      </c>
      <c r="F1007" s="164"/>
      <c r="G1007" s="165"/>
      <c r="H1007" s="168"/>
      <c r="I1007" s="24"/>
      <c r="J1007" s="24"/>
      <c r="K1007" s="115"/>
    </row>
    <row r="1008" spans="1:11" ht="90">
      <c r="A1008" s="132"/>
      <c r="B1008" s="16" t="s">
        <v>1594</v>
      </c>
      <c r="C1008" s="25" t="s">
        <v>1428</v>
      </c>
      <c r="D1008" s="133"/>
      <c r="E1008" s="135"/>
      <c r="F1008" s="166"/>
      <c r="G1008" s="167"/>
      <c r="H1008" s="156"/>
      <c r="I1008" s="24"/>
      <c r="J1008" s="24"/>
      <c r="K1008" s="186"/>
    </row>
    <row r="1009" spans="1:11" ht="72">
      <c r="A1009" s="131">
        <v>485</v>
      </c>
      <c r="B1009" s="34" t="s">
        <v>1655</v>
      </c>
      <c r="C1009" s="34" t="s">
        <v>1656</v>
      </c>
      <c r="D1009" s="133" t="s">
        <v>59</v>
      </c>
      <c r="E1009" s="134" t="s">
        <v>15</v>
      </c>
      <c r="F1009" s="164"/>
      <c r="G1009" s="165"/>
      <c r="H1009" s="168"/>
      <c r="I1009" s="24"/>
      <c r="J1009" s="24"/>
      <c r="K1009" s="115" t="s">
        <v>253</v>
      </c>
    </row>
    <row r="1010" spans="1:11" ht="72">
      <c r="A1010" s="132"/>
      <c r="B1010" s="16" t="s">
        <v>1657</v>
      </c>
      <c r="C1010" s="25" t="s">
        <v>1658</v>
      </c>
      <c r="D1010" s="133"/>
      <c r="E1010" s="135"/>
      <c r="F1010" s="166"/>
      <c r="G1010" s="167"/>
      <c r="H1010" s="156"/>
      <c r="I1010" s="24"/>
      <c r="J1010" s="24"/>
      <c r="K1010" s="186"/>
    </row>
    <row r="1011" spans="1:11" ht="36">
      <c r="A1011" s="131">
        <v>486</v>
      </c>
      <c r="B1011" s="34" t="s">
        <v>1659</v>
      </c>
      <c r="C1011" s="34" t="s">
        <v>1660</v>
      </c>
      <c r="D1011" s="133" t="s">
        <v>59</v>
      </c>
      <c r="E1011" s="134" t="s">
        <v>15</v>
      </c>
      <c r="F1011" s="201"/>
      <c r="G1011" s="165"/>
      <c r="H1011" s="168"/>
      <c r="I1011" s="24"/>
      <c r="J1011" s="24"/>
      <c r="K1011" s="115"/>
    </row>
    <row r="1012" spans="1:11" ht="36">
      <c r="A1012" s="132"/>
      <c r="B1012" s="16" t="s">
        <v>1661</v>
      </c>
      <c r="C1012" s="25" t="s">
        <v>1662</v>
      </c>
      <c r="D1012" s="133"/>
      <c r="E1012" s="135"/>
      <c r="F1012" s="166"/>
      <c r="G1012" s="167"/>
      <c r="H1012" s="156"/>
      <c r="I1012" s="24"/>
      <c r="J1012" s="24"/>
      <c r="K1012" s="186"/>
    </row>
    <row r="1013" spans="1:11" ht="54">
      <c r="A1013" s="131">
        <v>487</v>
      </c>
      <c r="B1013" s="34" t="s">
        <v>1446</v>
      </c>
      <c r="C1013" s="34" t="s">
        <v>1603</v>
      </c>
      <c r="D1013" s="136" t="s">
        <v>72</v>
      </c>
      <c r="E1013" s="134" t="s">
        <v>1604</v>
      </c>
      <c r="F1013" s="164"/>
      <c r="G1013" s="165"/>
      <c r="H1013" s="168"/>
      <c r="I1013" s="24"/>
      <c r="J1013" s="24"/>
      <c r="K1013" s="115"/>
    </row>
    <row r="1014" spans="1:11" ht="36">
      <c r="A1014" s="132"/>
      <c r="B1014" s="16" t="s">
        <v>1449</v>
      </c>
      <c r="C1014" s="25" t="s">
        <v>1605</v>
      </c>
      <c r="D1014" s="137"/>
      <c r="E1014" s="135"/>
      <c r="F1014" s="166"/>
      <c r="G1014" s="167"/>
      <c r="H1014" s="156"/>
      <c r="I1014" s="24"/>
      <c r="J1014" s="24"/>
      <c r="K1014" s="186"/>
    </row>
    <row r="1015" spans="1:11" ht="36">
      <c r="A1015" s="131">
        <v>488</v>
      </c>
      <c r="B1015" s="34" t="s">
        <v>1663</v>
      </c>
      <c r="C1015" s="34" t="s">
        <v>1664</v>
      </c>
      <c r="D1015" s="133" t="s">
        <v>59</v>
      </c>
      <c r="E1015" s="134" t="s">
        <v>35</v>
      </c>
      <c r="F1015" s="201"/>
      <c r="G1015" s="165"/>
      <c r="H1015" s="168"/>
      <c r="I1015" s="24"/>
      <c r="J1015" s="24"/>
      <c r="K1015" s="115"/>
    </row>
    <row r="1016" spans="1:11" ht="18">
      <c r="A1016" s="132"/>
      <c r="B1016" s="16" t="s">
        <v>1665</v>
      </c>
      <c r="C1016" s="25" t="s">
        <v>1666</v>
      </c>
      <c r="D1016" s="133"/>
      <c r="E1016" s="135"/>
      <c r="F1016" s="166"/>
      <c r="G1016" s="167"/>
      <c r="H1016" s="156"/>
      <c r="I1016" s="24"/>
      <c r="J1016" s="24"/>
      <c r="K1016" s="186"/>
    </row>
    <row r="1017" spans="1:11" ht="72">
      <c r="A1017" s="131">
        <v>489</v>
      </c>
      <c r="B1017" s="34" t="s">
        <v>1610</v>
      </c>
      <c r="C1017" s="34" t="s">
        <v>1456</v>
      </c>
      <c r="D1017" s="133" t="s">
        <v>59</v>
      </c>
      <c r="E1017" s="134" t="s">
        <v>22</v>
      </c>
      <c r="F1017" s="164"/>
      <c r="G1017" s="165"/>
      <c r="H1017" s="168"/>
      <c r="I1017" s="24"/>
      <c r="J1017" s="24"/>
      <c r="K1017" s="115"/>
    </row>
    <row r="1018" spans="1:11" ht="72">
      <c r="A1018" s="132"/>
      <c r="B1018" s="16" t="s">
        <v>1611</v>
      </c>
      <c r="C1018" s="25" t="s">
        <v>1458</v>
      </c>
      <c r="D1018" s="133"/>
      <c r="E1018" s="135"/>
      <c r="F1018" s="166"/>
      <c r="G1018" s="167"/>
      <c r="H1018" s="156"/>
      <c r="I1018" s="24"/>
      <c r="J1018" s="24"/>
      <c r="K1018" s="186"/>
    </row>
    <row r="1019" spans="1:11" ht="36">
      <c r="A1019" s="131">
        <v>490</v>
      </c>
      <c r="B1019" s="34" t="s">
        <v>1667</v>
      </c>
      <c r="C1019" s="34" t="s">
        <v>1460</v>
      </c>
      <c r="D1019" s="133" t="s">
        <v>59</v>
      </c>
      <c r="E1019" s="134" t="s">
        <v>22</v>
      </c>
      <c r="F1019" s="201"/>
      <c r="G1019" s="165"/>
      <c r="H1019" s="168"/>
      <c r="I1019" s="24"/>
      <c r="J1019" s="24"/>
      <c r="K1019" s="115"/>
    </row>
    <row r="1020" spans="1:11" ht="36">
      <c r="A1020" s="132"/>
      <c r="B1020" s="16" t="s">
        <v>1668</v>
      </c>
      <c r="C1020" s="25" t="s">
        <v>1462</v>
      </c>
      <c r="D1020" s="133"/>
      <c r="E1020" s="135"/>
      <c r="F1020" s="166"/>
      <c r="G1020" s="167"/>
      <c r="H1020" s="156"/>
      <c r="I1020" s="24"/>
      <c r="J1020" s="24"/>
      <c r="K1020" s="186"/>
    </row>
    <row r="1021" spans="1:11" ht="36">
      <c r="A1021" s="131">
        <v>491</v>
      </c>
      <c r="B1021" s="34" t="s">
        <v>1463</v>
      </c>
      <c r="C1021" s="34" t="s">
        <v>1669</v>
      </c>
      <c r="D1021" s="133" t="s">
        <v>1465</v>
      </c>
      <c r="E1021" s="134" t="s">
        <v>15</v>
      </c>
      <c r="F1021" s="164"/>
      <c r="G1021" s="165"/>
      <c r="H1021" s="168"/>
      <c r="I1021" s="24"/>
      <c r="J1021" s="24"/>
      <c r="K1021" s="115"/>
    </row>
    <row r="1022" spans="1:11" ht="36">
      <c r="A1022" s="132"/>
      <c r="B1022" s="16" t="s">
        <v>1670</v>
      </c>
      <c r="C1022" s="25" t="s">
        <v>1467</v>
      </c>
      <c r="D1022" s="133"/>
      <c r="E1022" s="135"/>
      <c r="F1022" s="166"/>
      <c r="G1022" s="167"/>
      <c r="H1022" s="156"/>
      <c r="I1022" s="24"/>
      <c r="J1022" s="24"/>
      <c r="K1022" s="186"/>
    </row>
    <row r="1023" spans="1:11" ht="36">
      <c r="A1023" s="131">
        <v>492</v>
      </c>
      <c r="B1023" s="34" t="s">
        <v>1616</v>
      </c>
      <c r="C1023" s="34" t="s">
        <v>1671</v>
      </c>
      <c r="D1023" s="133" t="s">
        <v>59</v>
      </c>
      <c r="E1023" s="134" t="s">
        <v>15</v>
      </c>
      <c r="F1023" s="164"/>
      <c r="G1023" s="165"/>
      <c r="H1023" s="168"/>
      <c r="I1023" s="24"/>
      <c r="J1023" s="24"/>
      <c r="K1023" s="115"/>
    </row>
    <row r="1024" spans="1:11" ht="36">
      <c r="A1024" s="132"/>
      <c r="B1024" s="16" t="s">
        <v>1618</v>
      </c>
      <c r="C1024" s="25" t="s">
        <v>1672</v>
      </c>
      <c r="D1024" s="133"/>
      <c r="E1024" s="135"/>
      <c r="F1024" s="166"/>
      <c r="G1024" s="167"/>
      <c r="H1024" s="156"/>
      <c r="I1024" s="24"/>
      <c r="J1024" s="24"/>
      <c r="K1024" s="186"/>
    </row>
    <row r="1025" spans="1:11" ht="36">
      <c r="A1025" s="131">
        <v>493</v>
      </c>
      <c r="B1025" s="34" t="s">
        <v>1472</v>
      </c>
      <c r="C1025" s="34" t="s">
        <v>1473</v>
      </c>
      <c r="D1025" s="133" t="s">
        <v>59</v>
      </c>
      <c r="E1025" s="134" t="s">
        <v>42</v>
      </c>
      <c r="F1025" s="164"/>
      <c r="G1025" s="165"/>
      <c r="H1025" s="168"/>
      <c r="I1025" s="24"/>
      <c r="J1025" s="24"/>
      <c r="K1025" s="115"/>
    </row>
    <row r="1026" spans="1:11" ht="36">
      <c r="A1026" s="132"/>
      <c r="B1026" s="16" t="s">
        <v>1474</v>
      </c>
      <c r="C1026" s="25" t="s">
        <v>1475</v>
      </c>
      <c r="D1026" s="133"/>
      <c r="E1026" s="135"/>
      <c r="F1026" s="166"/>
      <c r="G1026" s="167"/>
      <c r="H1026" s="156"/>
      <c r="I1026" s="24"/>
      <c r="J1026" s="24"/>
      <c r="K1026" s="186"/>
    </row>
    <row r="1027" spans="1:11" ht="36">
      <c r="A1027" s="131">
        <v>494</v>
      </c>
      <c r="B1027" s="34" t="s">
        <v>1673</v>
      </c>
      <c r="C1027" s="34" t="s">
        <v>1674</v>
      </c>
      <c r="D1027" s="133" t="s">
        <v>59</v>
      </c>
      <c r="E1027" s="134" t="s">
        <v>42</v>
      </c>
      <c r="F1027" s="164"/>
      <c r="G1027" s="165"/>
      <c r="H1027" s="168"/>
      <c r="I1027" s="24"/>
      <c r="J1027" s="24"/>
      <c r="K1027" s="115"/>
    </row>
    <row r="1028" spans="1:11" ht="36">
      <c r="A1028" s="132"/>
      <c r="B1028" s="16" t="s">
        <v>1675</v>
      </c>
      <c r="C1028" s="25" t="s">
        <v>1676</v>
      </c>
      <c r="D1028" s="133"/>
      <c r="E1028" s="135"/>
      <c r="F1028" s="166"/>
      <c r="G1028" s="167"/>
      <c r="H1028" s="156"/>
      <c r="I1028" s="24"/>
      <c r="J1028" s="24"/>
      <c r="K1028" s="186"/>
    </row>
    <row r="1029" spans="1:11" ht="72">
      <c r="A1029" s="131">
        <v>495</v>
      </c>
      <c r="B1029" s="34" t="s">
        <v>1480</v>
      </c>
      <c r="C1029" s="34" t="s">
        <v>1481</v>
      </c>
      <c r="D1029" s="136" t="s">
        <v>72</v>
      </c>
      <c r="E1029" s="134" t="s">
        <v>1677</v>
      </c>
      <c r="F1029" s="164"/>
      <c r="G1029" s="165"/>
      <c r="H1029" s="168"/>
      <c r="I1029" s="24"/>
      <c r="J1029" s="24"/>
      <c r="K1029" s="115"/>
    </row>
    <row r="1030" spans="1:11" ht="90">
      <c r="A1030" s="132"/>
      <c r="B1030" s="16" t="s">
        <v>1625</v>
      </c>
      <c r="C1030" s="25" t="s">
        <v>1484</v>
      </c>
      <c r="D1030" s="137"/>
      <c r="E1030" s="135"/>
      <c r="F1030" s="166"/>
      <c r="G1030" s="167"/>
      <c r="H1030" s="156"/>
      <c r="I1030" s="24"/>
      <c r="J1030" s="24"/>
      <c r="K1030" s="186"/>
    </row>
    <row r="1031" spans="1:11" ht="36">
      <c r="A1031" s="131">
        <v>496</v>
      </c>
      <c r="B1031" s="34" t="s">
        <v>1678</v>
      </c>
      <c r="C1031" s="34" t="s">
        <v>1679</v>
      </c>
      <c r="D1031" s="133" t="s">
        <v>59</v>
      </c>
      <c r="E1031" s="134" t="s">
        <v>42</v>
      </c>
      <c r="F1031" s="164"/>
      <c r="G1031" s="165"/>
      <c r="H1031" s="168"/>
      <c r="I1031" s="24"/>
      <c r="J1031" s="24"/>
      <c r="K1031" s="115"/>
    </row>
    <row r="1032" spans="1:11" ht="37.5" customHeight="1">
      <c r="A1032" s="132"/>
      <c r="B1032" s="16" t="s">
        <v>1680</v>
      </c>
      <c r="C1032" s="25" t="s">
        <v>1681</v>
      </c>
      <c r="D1032" s="133"/>
      <c r="E1032" s="135"/>
      <c r="F1032" s="166"/>
      <c r="G1032" s="167"/>
      <c r="H1032" s="156"/>
      <c r="I1032" s="24"/>
      <c r="J1032" s="24"/>
      <c r="K1032" s="186"/>
    </row>
    <row r="1033" spans="1:11" ht="36">
      <c r="A1033" s="131">
        <v>497</v>
      </c>
      <c r="B1033" s="34" t="s">
        <v>1514</v>
      </c>
      <c r="C1033" s="34" t="s">
        <v>1682</v>
      </c>
      <c r="D1033" s="133" t="s">
        <v>59</v>
      </c>
      <c r="E1033" s="134" t="s">
        <v>49</v>
      </c>
      <c r="F1033" s="164"/>
      <c r="G1033" s="165"/>
      <c r="H1033" s="168"/>
      <c r="I1033" s="24"/>
      <c r="J1033" s="24"/>
      <c r="K1033" s="115"/>
    </row>
    <row r="1034" spans="1:11" ht="36">
      <c r="A1034" s="132"/>
      <c r="B1034" s="16" t="s">
        <v>1515</v>
      </c>
      <c r="C1034" s="25" t="s">
        <v>1683</v>
      </c>
      <c r="D1034" s="133"/>
      <c r="E1034" s="135"/>
      <c r="F1034" s="166"/>
      <c r="G1034" s="167"/>
      <c r="H1034" s="156"/>
      <c r="I1034" s="24"/>
      <c r="J1034" s="24"/>
      <c r="K1034" s="186"/>
    </row>
    <row r="1035" spans="1:11" ht="54">
      <c r="A1035" s="131">
        <v>498</v>
      </c>
      <c r="B1035" s="34" t="s">
        <v>1637</v>
      </c>
      <c r="C1035" s="34" t="s">
        <v>1684</v>
      </c>
      <c r="D1035" s="133" t="s">
        <v>59</v>
      </c>
      <c r="E1035" s="134" t="s">
        <v>29</v>
      </c>
      <c r="F1035" s="164"/>
      <c r="G1035" s="165"/>
      <c r="H1035" s="168"/>
      <c r="I1035" s="24"/>
      <c r="J1035" s="24"/>
      <c r="K1035" s="115"/>
    </row>
    <row r="1036" spans="1:11" ht="36">
      <c r="A1036" s="132"/>
      <c r="B1036" s="16" t="s">
        <v>1639</v>
      </c>
      <c r="C1036" s="25" t="s">
        <v>1685</v>
      </c>
      <c r="D1036" s="133"/>
      <c r="E1036" s="135"/>
      <c r="F1036" s="166"/>
      <c r="G1036" s="167"/>
      <c r="H1036" s="156"/>
      <c r="I1036" s="24"/>
      <c r="J1036" s="24"/>
      <c r="K1036" s="186"/>
    </row>
    <row r="1037" spans="1:11" ht="54">
      <c r="A1037" s="131">
        <v>499</v>
      </c>
      <c r="B1037" s="34" t="s">
        <v>1641</v>
      </c>
      <c r="C1037" s="34" t="s">
        <v>1642</v>
      </c>
      <c r="D1037" s="133" t="s">
        <v>59</v>
      </c>
      <c r="E1037" s="134" t="s">
        <v>56</v>
      </c>
      <c r="F1037" s="164"/>
      <c r="G1037" s="165"/>
      <c r="H1037" s="168"/>
      <c r="I1037" s="24"/>
      <c r="J1037" s="24"/>
      <c r="K1037" s="115"/>
    </row>
    <row r="1038" spans="1:11" ht="54">
      <c r="A1038" s="132"/>
      <c r="B1038" s="16" t="s">
        <v>1643</v>
      </c>
      <c r="C1038" s="25" t="s">
        <v>1686</v>
      </c>
      <c r="D1038" s="133"/>
      <c r="E1038" s="135"/>
      <c r="F1038" s="166"/>
      <c r="G1038" s="167"/>
      <c r="H1038" s="156"/>
      <c r="I1038" s="24"/>
      <c r="J1038" s="24"/>
      <c r="K1038" s="186"/>
    </row>
    <row r="1039" spans="1:11" ht="18">
      <c r="A1039" s="131">
        <v>500</v>
      </c>
      <c r="B1039" s="34" t="s">
        <v>1565</v>
      </c>
      <c r="C1039" s="34" t="s">
        <v>1420</v>
      </c>
      <c r="D1039" s="136" t="s">
        <v>72</v>
      </c>
      <c r="E1039" s="134" t="s">
        <v>1687</v>
      </c>
      <c r="F1039" s="164"/>
      <c r="G1039" s="165"/>
      <c r="H1039" s="168"/>
      <c r="I1039" s="24"/>
      <c r="J1039" s="24"/>
      <c r="K1039" s="115"/>
    </row>
    <row r="1040" spans="1:11" ht="18">
      <c r="A1040" s="132"/>
      <c r="B1040" s="16" t="s">
        <v>1568</v>
      </c>
      <c r="C1040" s="25" t="s">
        <v>1422</v>
      </c>
      <c r="D1040" s="137"/>
      <c r="E1040" s="135"/>
      <c r="F1040" s="166"/>
      <c r="G1040" s="167"/>
      <c r="H1040" s="156"/>
      <c r="I1040" s="24"/>
      <c r="J1040" s="24"/>
      <c r="K1040" s="186"/>
    </row>
    <row r="1041" spans="1:11" ht="108" customHeight="1">
      <c r="A1041" s="131">
        <v>501</v>
      </c>
      <c r="B1041" s="34" t="s">
        <v>1570</v>
      </c>
      <c r="C1041" s="34" t="s">
        <v>1688</v>
      </c>
      <c r="D1041" s="136" t="s">
        <v>72</v>
      </c>
      <c r="E1041" s="134" t="s">
        <v>1689</v>
      </c>
      <c r="F1041" s="164"/>
      <c r="G1041" s="165"/>
      <c r="H1041" s="168"/>
      <c r="I1041" s="24"/>
      <c r="J1041" s="24"/>
      <c r="K1041" s="115"/>
    </row>
    <row r="1042" spans="1:11" ht="102" customHeight="1">
      <c r="A1042" s="132"/>
      <c r="B1042" s="16" t="s">
        <v>1573</v>
      </c>
      <c r="C1042" s="25" t="s">
        <v>1690</v>
      </c>
      <c r="D1042" s="137"/>
      <c r="E1042" s="135"/>
      <c r="F1042" s="166"/>
      <c r="G1042" s="167"/>
      <c r="H1042" s="156"/>
      <c r="I1042" s="24"/>
      <c r="J1042" s="24"/>
      <c r="K1042" s="186"/>
    </row>
    <row r="1043" spans="1:11" ht="117.6" customHeight="1">
      <c r="A1043" s="131">
        <v>502</v>
      </c>
      <c r="B1043" s="34" t="s">
        <v>1575</v>
      </c>
      <c r="C1043" s="34" t="s">
        <v>1691</v>
      </c>
      <c r="D1043" s="136" t="s">
        <v>72</v>
      </c>
      <c r="E1043" s="134" t="s">
        <v>1692</v>
      </c>
      <c r="F1043" s="164"/>
      <c r="G1043" s="165"/>
      <c r="H1043" s="168"/>
      <c r="I1043" s="24"/>
      <c r="J1043" s="24"/>
      <c r="K1043" s="115"/>
    </row>
    <row r="1044" spans="1:11" ht="99.6" customHeight="1">
      <c r="A1044" s="132"/>
      <c r="B1044" s="16" t="s">
        <v>1693</v>
      </c>
      <c r="C1044" s="25" t="s">
        <v>1694</v>
      </c>
      <c r="D1044" s="137"/>
      <c r="E1044" s="135"/>
      <c r="F1044" s="166"/>
      <c r="G1044" s="167"/>
      <c r="H1044" s="156"/>
      <c r="I1044" s="24"/>
      <c r="J1044" s="24"/>
      <c r="K1044" s="186"/>
    </row>
    <row r="1045" spans="1:11" ht="72">
      <c r="A1045" s="131">
        <v>503</v>
      </c>
      <c r="B1045" s="34" t="s">
        <v>1580</v>
      </c>
      <c r="C1045" s="34" t="s">
        <v>1581</v>
      </c>
      <c r="D1045" s="136" t="s">
        <v>72</v>
      </c>
      <c r="E1045" s="134" t="s">
        <v>1695</v>
      </c>
      <c r="F1045" s="164"/>
      <c r="G1045" s="165"/>
      <c r="H1045" s="168"/>
      <c r="I1045" s="24"/>
      <c r="J1045" s="24"/>
      <c r="K1045" s="115"/>
    </row>
    <row r="1046" spans="1:11" ht="72">
      <c r="A1046" s="132"/>
      <c r="B1046" s="16" t="s">
        <v>1696</v>
      </c>
      <c r="C1046" s="25" t="s">
        <v>1582</v>
      </c>
      <c r="D1046" s="137"/>
      <c r="E1046" s="135"/>
      <c r="F1046" s="166"/>
      <c r="G1046" s="167"/>
      <c r="H1046" s="156"/>
      <c r="I1046" s="24"/>
      <c r="J1046" s="24"/>
      <c r="K1046" s="186"/>
    </row>
    <row r="1047" spans="1:11" ht="36">
      <c r="A1047" s="131">
        <v>504</v>
      </c>
      <c r="B1047" s="34" t="s">
        <v>1583</v>
      </c>
      <c r="C1047" s="34" t="s">
        <v>1584</v>
      </c>
      <c r="D1047" s="136" t="s">
        <v>72</v>
      </c>
      <c r="E1047" s="134" t="s">
        <v>1697</v>
      </c>
      <c r="F1047" s="164"/>
      <c r="G1047" s="165"/>
      <c r="H1047" s="168"/>
      <c r="I1047" s="24"/>
      <c r="J1047" s="24"/>
      <c r="K1047" s="115"/>
    </row>
    <row r="1048" spans="1:11" ht="36">
      <c r="A1048" s="132"/>
      <c r="B1048" s="17" t="s">
        <v>1586</v>
      </c>
      <c r="C1048" s="28" t="s">
        <v>1587</v>
      </c>
      <c r="D1048" s="136"/>
      <c r="E1048" s="134"/>
      <c r="F1048" s="166"/>
      <c r="G1048" s="167"/>
      <c r="H1048" s="156"/>
      <c r="I1048" s="24"/>
      <c r="J1048" s="24"/>
      <c r="K1048" s="186"/>
    </row>
    <row r="1049" spans="1:11" ht="72">
      <c r="A1049" s="131">
        <v>505</v>
      </c>
      <c r="B1049" s="69" t="s">
        <v>1588</v>
      </c>
      <c r="C1049" s="71" t="s">
        <v>1589</v>
      </c>
      <c r="D1049" s="203" t="s">
        <v>1590</v>
      </c>
      <c r="E1049" s="204" t="s">
        <v>15</v>
      </c>
      <c r="F1049" s="65"/>
      <c r="G1049" s="65"/>
      <c r="H1049" s="65"/>
      <c r="I1049" s="66"/>
      <c r="J1049" s="66"/>
      <c r="K1049" s="66"/>
    </row>
    <row r="1050" spans="1:11" ht="54">
      <c r="A1050" s="132"/>
      <c r="B1050" s="47" t="s">
        <v>1591</v>
      </c>
      <c r="C1050" s="70" t="s">
        <v>1592</v>
      </c>
      <c r="D1050" s="137"/>
      <c r="E1050" s="135"/>
      <c r="F1050" s="65"/>
      <c r="G1050" s="65"/>
      <c r="H1050" s="65"/>
      <c r="I1050" s="66"/>
      <c r="J1050" s="66"/>
      <c r="K1050" s="66"/>
    </row>
    <row r="1051" spans="1:11" ht="23.45">
      <c r="A1051" s="183" t="s">
        <v>1698</v>
      </c>
      <c r="B1051" s="202"/>
      <c r="C1051" s="202"/>
      <c r="D1051" s="202"/>
      <c r="E1051" s="202"/>
      <c r="F1051" s="184"/>
      <c r="G1051" s="184"/>
      <c r="H1051" s="184"/>
      <c r="I1051" s="184"/>
      <c r="J1051" s="184"/>
      <c r="K1051" s="185"/>
    </row>
    <row r="1052" spans="1:11" ht="36">
      <c r="A1052" s="131">
        <v>506</v>
      </c>
      <c r="B1052" s="34" t="s">
        <v>1699</v>
      </c>
      <c r="C1052" s="34" t="s">
        <v>1700</v>
      </c>
      <c r="D1052" s="139" t="s">
        <v>59</v>
      </c>
      <c r="E1052" s="134" t="s">
        <v>63</v>
      </c>
      <c r="F1052" s="164"/>
      <c r="G1052" s="165"/>
      <c r="H1052" s="168"/>
      <c r="I1052" s="24"/>
      <c r="J1052" s="24"/>
      <c r="K1052" s="115"/>
    </row>
    <row r="1053" spans="1:11" ht="36">
      <c r="A1053" s="132"/>
      <c r="B1053" s="16" t="s">
        <v>1701</v>
      </c>
      <c r="C1053" s="25" t="s">
        <v>1702</v>
      </c>
      <c r="D1053" s="133"/>
      <c r="E1053" s="135"/>
      <c r="F1053" s="166"/>
      <c r="G1053" s="167"/>
      <c r="H1053" s="156"/>
      <c r="I1053" s="24"/>
      <c r="J1053" s="24"/>
      <c r="K1053" s="186"/>
    </row>
    <row r="1054" spans="1:11" ht="61.15" customHeight="1">
      <c r="A1054" s="131">
        <v>507</v>
      </c>
      <c r="B1054" s="34" t="s">
        <v>1703</v>
      </c>
      <c r="C1054" s="34" t="s">
        <v>1704</v>
      </c>
      <c r="D1054" s="133" t="s">
        <v>1212</v>
      </c>
      <c r="E1054" s="134" t="s">
        <v>63</v>
      </c>
      <c r="F1054" s="164"/>
      <c r="G1054" s="165"/>
      <c r="H1054" s="168"/>
      <c r="I1054" s="24"/>
      <c r="J1054" s="24"/>
      <c r="K1054" s="115" t="s">
        <v>253</v>
      </c>
    </row>
    <row r="1055" spans="1:11" ht="76.900000000000006" customHeight="1">
      <c r="A1055" s="132"/>
      <c r="B1055" s="16" t="s">
        <v>1705</v>
      </c>
      <c r="C1055" s="25" t="s">
        <v>1706</v>
      </c>
      <c r="D1055" s="138"/>
      <c r="E1055" s="134"/>
      <c r="F1055" s="166"/>
      <c r="G1055" s="167"/>
      <c r="H1055" s="156"/>
      <c r="I1055" s="24"/>
      <c r="J1055" s="24"/>
      <c r="K1055" s="186"/>
    </row>
    <row r="1056" spans="1:11" ht="23.45">
      <c r="A1056" s="183" t="s">
        <v>1707</v>
      </c>
      <c r="B1056" s="184"/>
      <c r="C1056" s="184"/>
      <c r="D1056" s="184"/>
      <c r="E1056" s="184"/>
      <c r="F1056" s="184"/>
      <c r="G1056" s="184"/>
      <c r="H1056" s="184"/>
      <c r="I1056" s="184"/>
      <c r="J1056" s="184"/>
      <c r="K1056" s="185"/>
    </row>
    <row r="1057" spans="1:11" ht="36">
      <c r="A1057" s="131">
        <v>508</v>
      </c>
      <c r="B1057" s="34" t="s">
        <v>1708</v>
      </c>
      <c r="C1057" s="34" t="s">
        <v>1700</v>
      </c>
      <c r="D1057" s="139" t="s">
        <v>59</v>
      </c>
      <c r="E1057" s="134" t="s">
        <v>22</v>
      </c>
      <c r="F1057" s="164"/>
      <c r="G1057" s="165"/>
      <c r="H1057" s="168"/>
      <c r="I1057" s="24"/>
      <c r="J1057" s="24"/>
      <c r="K1057" s="115"/>
    </row>
    <row r="1058" spans="1:11" ht="36">
      <c r="A1058" s="132"/>
      <c r="B1058" s="16" t="s">
        <v>1701</v>
      </c>
      <c r="C1058" s="25" t="s">
        <v>1702</v>
      </c>
      <c r="D1058" s="133"/>
      <c r="E1058" s="135"/>
      <c r="F1058" s="166"/>
      <c r="G1058" s="167"/>
      <c r="H1058" s="156"/>
      <c r="I1058" s="24"/>
      <c r="J1058" s="24"/>
      <c r="K1058" s="186"/>
    </row>
    <row r="1059" spans="1:11" ht="36">
      <c r="A1059" s="131">
        <v>509</v>
      </c>
      <c r="B1059" s="34" t="s">
        <v>1709</v>
      </c>
      <c r="C1059" s="34" t="s">
        <v>1710</v>
      </c>
      <c r="D1059" s="133" t="s">
        <v>1212</v>
      </c>
      <c r="E1059" s="134" t="s">
        <v>22</v>
      </c>
      <c r="F1059" s="164"/>
      <c r="G1059" s="165"/>
      <c r="H1059" s="168"/>
      <c r="I1059" s="24"/>
      <c r="J1059" s="24"/>
      <c r="K1059" s="115"/>
    </row>
    <row r="1060" spans="1:11" ht="36">
      <c r="A1060" s="132"/>
      <c r="B1060" s="16" t="s">
        <v>1711</v>
      </c>
      <c r="C1060" s="25" t="s">
        <v>1712</v>
      </c>
      <c r="D1060" s="133"/>
      <c r="E1060" s="135"/>
      <c r="F1060" s="166"/>
      <c r="G1060" s="167"/>
      <c r="H1060" s="156"/>
      <c r="I1060" s="24"/>
      <c r="J1060" s="24"/>
      <c r="K1060" s="186"/>
    </row>
    <row r="1061" spans="1:11" ht="72">
      <c r="A1061" s="131">
        <v>510</v>
      </c>
      <c r="B1061" s="34" t="s">
        <v>1480</v>
      </c>
      <c r="C1061" s="34" t="s">
        <v>1481</v>
      </c>
      <c r="D1061" s="136" t="s">
        <v>72</v>
      </c>
      <c r="E1061" s="134" t="s">
        <v>1487</v>
      </c>
      <c r="F1061" s="164"/>
      <c r="G1061" s="165"/>
      <c r="H1061" s="168"/>
      <c r="I1061" s="24"/>
      <c r="J1061" s="24"/>
      <c r="K1061" s="115"/>
    </row>
    <row r="1062" spans="1:11" ht="90">
      <c r="A1062" s="132"/>
      <c r="B1062" s="16" t="s">
        <v>1625</v>
      </c>
      <c r="C1062" s="25" t="s">
        <v>1484</v>
      </c>
      <c r="D1062" s="137"/>
      <c r="E1062" s="135"/>
      <c r="F1062" s="166"/>
      <c r="G1062" s="167"/>
      <c r="H1062" s="156"/>
      <c r="I1062" s="24"/>
      <c r="J1062" s="24"/>
      <c r="K1062" s="186"/>
    </row>
    <row r="1063" spans="1:11" ht="54">
      <c r="A1063" s="131">
        <v>511</v>
      </c>
      <c r="B1063" s="34" t="s">
        <v>1510</v>
      </c>
      <c r="C1063" s="34" t="s">
        <v>1713</v>
      </c>
      <c r="D1063" s="133" t="s">
        <v>59</v>
      </c>
      <c r="E1063" s="134" t="s">
        <v>22</v>
      </c>
      <c r="F1063" s="164"/>
      <c r="G1063" s="165"/>
      <c r="H1063" s="168"/>
      <c r="I1063" s="24"/>
      <c r="J1063" s="24"/>
      <c r="K1063" s="115"/>
    </row>
    <row r="1064" spans="1:11" ht="54">
      <c r="A1064" s="132"/>
      <c r="B1064" s="16" t="s">
        <v>1511</v>
      </c>
      <c r="C1064" s="25" t="s">
        <v>1714</v>
      </c>
      <c r="D1064" s="138"/>
      <c r="E1064" s="134"/>
      <c r="F1064" s="166"/>
      <c r="G1064" s="167"/>
      <c r="H1064" s="156"/>
      <c r="I1064" s="24"/>
      <c r="J1064" s="24"/>
      <c r="K1064" s="186"/>
    </row>
    <row r="1065" spans="1:11" ht="23.45">
      <c r="A1065" s="183" t="s">
        <v>1715</v>
      </c>
      <c r="B1065" s="184"/>
      <c r="C1065" s="184"/>
      <c r="D1065" s="184"/>
      <c r="E1065" s="184"/>
      <c r="F1065" s="184"/>
      <c r="G1065" s="184"/>
      <c r="H1065" s="184"/>
      <c r="I1065" s="184"/>
      <c r="J1065" s="184"/>
      <c r="K1065" s="185"/>
    </row>
    <row r="1066" spans="1:11" ht="54">
      <c r="A1066" s="131">
        <v>512</v>
      </c>
      <c r="B1066" s="34" t="s">
        <v>1716</v>
      </c>
      <c r="C1066" s="34" t="s">
        <v>1717</v>
      </c>
      <c r="D1066" s="139" t="s">
        <v>1718</v>
      </c>
      <c r="E1066" s="134" t="s">
        <v>22</v>
      </c>
      <c r="F1066" s="164"/>
      <c r="G1066" s="165"/>
      <c r="H1066" s="168"/>
      <c r="I1066" s="24"/>
      <c r="J1066" s="24"/>
      <c r="K1066" s="115"/>
    </row>
    <row r="1067" spans="1:11" ht="54">
      <c r="A1067" s="132"/>
      <c r="B1067" s="16" t="s">
        <v>1719</v>
      </c>
      <c r="C1067" s="25" t="s">
        <v>1720</v>
      </c>
      <c r="D1067" s="133"/>
      <c r="E1067" s="135"/>
      <c r="F1067" s="166"/>
      <c r="G1067" s="167"/>
      <c r="H1067" s="156"/>
      <c r="I1067" s="24"/>
      <c r="J1067" s="24"/>
      <c r="K1067" s="186"/>
    </row>
    <row r="1068" spans="1:11" ht="36">
      <c r="A1068" s="131">
        <v>513</v>
      </c>
      <c r="B1068" s="34" t="s">
        <v>1721</v>
      </c>
      <c r="C1068" s="34" t="s">
        <v>1722</v>
      </c>
      <c r="D1068" s="133" t="s">
        <v>59</v>
      </c>
      <c r="E1068" s="134" t="s">
        <v>22</v>
      </c>
      <c r="F1068" s="164"/>
      <c r="G1068" s="165"/>
      <c r="H1068" s="168"/>
      <c r="I1068" s="24"/>
      <c r="J1068" s="24"/>
      <c r="K1068" s="115"/>
    </row>
    <row r="1069" spans="1:11" ht="36">
      <c r="A1069" s="132"/>
      <c r="B1069" s="16" t="s">
        <v>1723</v>
      </c>
      <c r="C1069" s="25" t="s">
        <v>1724</v>
      </c>
      <c r="D1069" s="133"/>
      <c r="E1069" s="135"/>
      <c r="F1069" s="166"/>
      <c r="G1069" s="167"/>
      <c r="H1069" s="156"/>
      <c r="I1069" s="24"/>
      <c r="J1069" s="24"/>
      <c r="K1069" s="186"/>
    </row>
    <row r="1070" spans="1:11" ht="72">
      <c r="A1070" s="131">
        <v>514</v>
      </c>
      <c r="B1070" s="34" t="s">
        <v>1480</v>
      </c>
      <c r="C1070" s="34" t="s">
        <v>1481</v>
      </c>
      <c r="D1070" s="136" t="s">
        <v>72</v>
      </c>
      <c r="E1070" s="134" t="s">
        <v>1725</v>
      </c>
      <c r="F1070" s="164"/>
      <c r="G1070" s="165"/>
      <c r="H1070" s="168"/>
      <c r="I1070" s="24"/>
      <c r="J1070" s="24"/>
      <c r="K1070" s="115"/>
    </row>
    <row r="1071" spans="1:11" ht="90">
      <c r="A1071" s="132"/>
      <c r="B1071" s="16" t="s">
        <v>1726</v>
      </c>
      <c r="C1071" s="25" t="s">
        <v>1484</v>
      </c>
      <c r="D1071" s="137"/>
      <c r="E1071" s="135"/>
      <c r="F1071" s="166"/>
      <c r="G1071" s="167"/>
      <c r="H1071" s="156"/>
      <c r="I1071" s="24"/>
      <c r="J1071" s="24"/>
      <c r="K1071" s="186"/>
    </row>
    <row r="1072" spans="1:11" ht="54">
      <c r="A1072" s="131">
        <v>515</v>
      </c>
      <c r="B1072" s="34" t="s">
        <v>1727</v>
      </c>
      <c r="C1072" s="34" t="s">
        <v>1728</v>
      </c>
      <c r="D1072" s="133" t="s">
        <v>59</v>
      </c>
      <c r="E1072" s="134" t="s">
        <v>49</v>
      </c>
      <c r="F1072" s="164"/>
      <c r="G1072" s="165"/>
      <c r="H1072" s="168"/>
      <c r="I1072" s="24"/>
      <c r="J1072" s="24"/>
      <c r="K1072" s="115"/>
    </row>
    <row r="1073" spans="1:11" ht="54">
      <c r="A1073" s="132"/>
      <c r="B1073" s="16" t="s">
        <v>1729</v>
      </c>
      <c r="C1073" s="25" t="s">
        <v>1730</v>
      </c>
      <c r="D1073" s="133"/>
      <c r="E1073" s="135"/>
      <c r="F1073" s="166"/>
      <c r="G1073" s="167"/>
      <c r="H1073" s="156"/>
      <c r="I1073" s="24"/>
      <c r="J1073" s="24"/>
      <c r="K1073" s="186"/>
    </row>
    <row r="1074" spans="1:11" ht="54">
      <c r="A1074" s="131">
        <v>516</v>
      </c>
      <c r="B1074" s="34" t="s">
        <v>1731</v>
      </c>
      <c r="C1074" s="34" t="s">
        <v>1732</v>
      </c>
      <c r="D1074" s="133" t="s">
        <v>59</v>
      </c>
      <c r="E1074" s="134" t="s">
        <v>22</v>
      </c>
      <c r="F1074" s="164"/>
      <c r="G1074" s="165"/>
      <c r="H1074" s="168"/>
      <c r="I1074" s="24"/>
      <c r="J1074" s="24"/>
      <c r="K1074" s="115"/>
    </row>
    <row r="1075" spans="1:11" ht="54">
      <c r="A1075" s="132"/>
      <c r="B1075" s="16" t="s">
        <v>1733</v>
      </c>
      <c r="C1075" s="25" t="s">
        <v>1734</v>
      </c>
      <c r="D1075" s="133"/>
      <c r="E1075" s="135"/>
      <c r="F1075" s="166"/>
      <c r="G1075" s="167"/>
      <c r="H1075" s="156"/>
      <c r="I1075" s="24"/>
      <c r="J1075" s="24"/>
      <c r="K1075" s="186"/>
    </row>
    <row r="1076" spans="1:11" ht="54">
      <c r="A1076" s="131">
        <v>517</v>
      </c>
      <c r="B1076" s="34" t="s">
        <v>1735</v>
      </c>
      <c r="C1076" s="34" t="s">
        <v>1736</v>
      </c>
      <c r="D1076" s="169" t="s">
        <v>59</v>
      </c>
      <c r="E1076" s="189" t="s">
        <v>22</v>
      </c>
      <c r="F1076" s="172"/>
      <c r="G1076" s="173"/>
      <c r="H1076" s="155"/>
      <c r="I1076" s="24"/>
      <c r="J1076" s="24"/>
      <c r="K1076" s="114"/>
    </row>
    <row r="1077" spans="1:11" ht="54">
      <c r="A1077" s="132"/>
      <c r="B1077" s="14" t="s">
        <v>1737</v>
      </c>
      <c r="C1077" s="57" t="s">
        <v>1738</v>
      </c>
      <c r="D1077" s="177"/>
      <c r="E1077" s="190"/>
      <c r="F1077" s="166"/>
      <c r="G1077" s="167"/>
      <c r="H1077" s="156"/>
      <c r="I1077" s="58"/>
      <c r="J1077" s="58"/>
      <c r="K1077" s="115"/>
    </row>
    <row r="1078" spans="1:11" ht="18">
      <c r="A1078" s="131">
        <v>518</v>
      </c>
      <c r="B1078" s="34" t="s">
        <v>1565</v>
      </c>
      <c r="C1078" s="34" t="s">
        <v>1420</v>
      </c>
      <c r="D1078" s="136" t="s">
        <v>72</v>
      </c>
      <c r="E1078" s="134" t="s">
        <v>1739</v>
      </c>
      <c r="F1078" s="164"/>
      <c r="G1078" s="165"/>
      <c r="H1078" s="168"/>
      <c r="I1078" s="24"/>
      <c r="J1078" s="24"/>
      <c r="K1078" s="115"/>
    </row>
    <row r="1079" spans="1:11" ht="18">
      <c r="A1079" s="132"/>
      <c r="B1079" s="16" t="s">
        <v>1568</v>
      </c>
      <c r="C1079" s="25" t="s">
        <v>1422</v>
      </c>
      <c r="D1079" s="137"/>
      <c r="E1079" s="135"/>
      <c r="F1079" s="166"/>
      <c r="G1079" s="167"/>
      <c r="H1079" s="156"/>
      <c r="I1079" s="24"/>
      <c r="J1079" s="24"/>
      <c r="K1079" s="186"/>
    </row>
    <row r="1080" spans="1:11" ht="100.9" customHeight="1">
      <c r="A1080" s="131">
        <v>519</v>
      </c>
      <c r="B1080" s="59" t="s">
        <v>1575</v>
      </c>
      <c r="C1080" s="59" t="s">
        <v>1691</v>
      </c>
      <c r="D1080" s="136" t="s">
        <v>72</v>
      </c>
      <c r="E1080" s="134" t="s">
        <v>1740</v>
      </c>
      <c r="F1080" s="164"/>
      <c r="G1080" s="165"/>
      <c r="H1080" s="168"/>
      <c r="I1080" s="24"/>
      <c r="J1080" s="24"/>
      <c r="K1080" s="115"/>
    </row>
    <row r="1081" spans="1:11" ht="97.15" customHeight="1">
      <c r="A1081" s="132"/>
      <c r="B1081" s="14" t="s">
        <v>1693</v>
      </c>
      <c r="C1081" s="57" t="s">
        <v>1694</v>
      </c>
      <c r="D1081" s="137"/>
      <c r="E1081" s="135"/>
      <c r="F1081" s="166"/>
      <c r="G1081" s="167"/>
      <c r="H1081" s="156"/>
      <c r="I1081" s="24"/>
      <c r="J1081" s="24"/>
      <c r="K1081" s="186"/>
    </row>
    <row r="1082" spans="1:11" ht="72">
      <c r="A1082" s="131">
        <v>520</v>
      </c>
      <c r="B1082" s="59" t="s">
        <v>1580</v>
      </c>
      <c r="C1082" s="59" t="s">
        <v>1581</v>
      </c>
      <c r="D1082" s="136" t="s">
        <v>72</v>
      </c>
      <c r="E1082" s="134" t="s">
        <v>1741</v>
      </c>
      <c r="F1082" s="164"/>
      <c r="G1082" s="165"/>
      <c r="H1082" s="168"/>
      <c r="I1082" s="24"/>
      <c r="J1082" s="24"/>
      <c r="K1082" s="115"/>
    </row>
    <row r="1083" spans="1:11" ht="72">
      <c r="A1083" s="132"/>
      <c r="B1083" s="14" t="s">
        <v>1696</v>
      </c>
      <c r="C1083" s="57" t="s">
        <v>1582</v>
      </c>
      <c r="D1083" s="137"/>
      <c r="E1083" s="135"/>
      <c r="F1083" s="166"/>
      <c r="G1083" s="167"/>
      <c r="H1083" s="156"/>
      <c r="I1083" s="24"/>
      <c r="J1083" s="24"/>
      <c r="K1083" s="186"/>
    </row>
    <row r="1084" spans="1:11" ht="54">
      <c r="A1084" s="131">
        <v>521</v>
      </c>
      <c r="B1084" s="34" t="s">
        <v>1583</v>
      </c>
      <c r="C1084" s="34" t="s">
        <v>1650</v>
      </c>
      <c r="D1084" s="136" t="s">
        <v>72</v>
      </c>
      <c r="E1084" s="134" t="s">
        <v>1742</v>
      </c>
      <c r="F1084" s="201"/>
      <c r="G1084" s="165"/>
      <c r="H1084" s="168"/>
      <c r="I1084" s="24"/>
      <c r="J1084" s="24"/>
      <c r="K1084" s="115"/>
    </row>
    <row r="1085" spans="1:11" ht="54">
      <c r="A1085" s="132"/>
      <c r="B1085" s="16" t="s">
        <v>1586</v>
      </c>
      <c r="C1085" s="25" t="s">
        <v>1653</v>
      </c>
      <c r="D1085" s="136"/>
      <c r="E1085" s="134"/>
      <c r="F1085" s="166"/>
      <c r="G1085" s="167"/>
      <c r="H1085" s="156"/>
      <c r="I1085" s="24"/>
      <c r="J1085" s="24"/>
      <c r="K1085" s="186"/>
    </row>
    <row r="1086" spans="1:11" ht="23.45">
      <c r="A1086" s="183" t="s">
        <v>1743</v>
      </c>
      <c r="B1086" s="184"/>
      <c r="C1086" s="184"/>
      <c r="D1086" s="184"/>
      <c r="E1086" s="184"/>
      <c r="F1086" s="184"/>
      <c r="G1086" s="184"/>
      <c r="H1086" s="184"/>
      <c r="I1086" s="184"/>
      <c r="J1086" s="184"/>
      <c r="K1086" s="185"/>
    </row>
    <row r="1087" spans="1:11" ht="54">
      <c r="A1087" s="131">
        <v>522</v>
      </c>
      <c r="B1087" s="34" t="s">
        <v>1716</v>
      </c>
      <c r="C1087" s="34" t="s">
        <v>1717</v>
      </c>
      <c r="D1087" s="139" t="s">
        <v>1744</v>
      </c>
      <c r="E1087" s="134" t="s">
        <v>22</v>
      </c>
      <c r="F1087" s="164"/>
      <c r="G1087" s="165"/>
      <c r="H1087" s="168"/>
      <c r="I1087" s="24"/>
      <c r="J1087" s="24"/>
      <c r="K1087" s="115"/>
    </row>
    <row r="1088" spans="1:11" ht="54">
      <c r="A1088" s="132"/>
      <c r="B1088" s="16" t="s">
        <v>1719</v>
      </c>
      <c r="C1088" s="25" t="s">
        <v>1720</v>
      </c>
      <c r="D1088" s="133"/>
      <c r="E1088" s="135"/>
      <c r="F1088" s="166"/>
      <c r="G1088" s="167"/>
      <c r="H1088" s="156"/>
      <c r="I1088" s="24"/>
      <c r="J1088" s="24"/>
      <c r="K1088" s="186"/>
    </row>
    <row r="1089" spans="1:11" ht="36">
      <c r="A1089" s="131">
        <v>523</v>
      </c>
      <c r="B1089" s="34" t="s">
        <v>1721</v>
      </c>
      <c r="C1089" s="34" t="s">
        <v>1722</v>
      </c>
      <c r="D1089" s="133" t="s">
        <v>59</v>
      </c>
      <c r="E1089" s="134" t="s">
        <v>22</v>
      </c>
      <c r="F1089" s="164"/>
      <c r="G1089" s="165"/>
      <c r="H1089" s="168"/>
      <c r="I1089" s="24"/>
      <c r="J1089" s="24"/>
      <c r="K1089" s="115"/>
    </row>
    <row r="1090" spans="1:11" ht="36">
      <c r="A1090" s="132"/>
      <c r="B1090" s="16" t="s">
        <v>1723</v>
      </c>
      <c r="C1090" s="25" t="s">
        <v>1724</v>
      </c>
      <c r="D1090" s="133"/>
      <c r="E1090" s="135"/>
      <c r="F1090" s="166"/>
      <c r="G1090" s="167"/>
      <c r="H1090" s="156"/>
      <c r="I1090" s="24"/>
      <c r="J1090" s="24"/>
      <c r="K1090" s="186"/>
    </row>
    <row r="1091" spans="1:11" ht="102" customHeight="1">
      <c r="A1091" s="131">
        <v>524</v>
      </c>
      <c r="B1091" s="34" t="s">
        <v>1480</v>
      </c>
      <c r="C1091" s="34" t="s">
        <v>1481</v>
      </c>
      <c r="D1091" s="136" t="s">
        <v>72</v>
      </c>
      <c r="E1091" s="134" t="s">
        <v>1745</v>
      </c>
      <c r="F1091" s="164"/>
      <c r="G1091" s="165"/>
      <c r="H1091" s="168"/>
      <c r="I1091" s="24"/>
      <c r="J1091" s="24"/>
      <c r="K1091" s="115"/>
    </row>
    <row r="1092" spans="1:11" ht="118.9" customHeight="1">
      <c r="A1092" s="132"/>
      <c r="B1092" s="16" t="s">
        <v>1625</v>
      </c>
      <c r="C1092" s="25" t="s">
        <v>1484</v>
      </c>
      <c r="D1092" s="137"/>
      <c r="E1092" s="135"/>
      <c r="F1092" s="166"/>
      <c r="G1092" s="167"/>
      <c r="H1092" s="156"/>
      <c r="I1092" s="24"/>
      <c r="J1092" s="24"/>
      <c r="K1092" s="186"/>
    </row>
    <row r="1093" spans="1:11" ht="54">
      <c r="A1093" s="131">
        <v>525</v>
      </c>
      <c r="B1093" s="34" t="s">
        <v>1727</v>
      </c>
      <c r="C1093" s="34" t="s">
        <v>1746</v>
      </c>
      <c r="D1093" s="133" t="s">
        <v>59</v>
      </c>
      <c r="E1093" s="134" t="s">
        <v>49</v>
      </c>
      <c r="F1093" s="164"/>
      <c r="G1093" s="165"/>
      <c r="H1093" s="168"/>
      <c r="I1093" s="24"/>
      <c r="J1093" s="24"/>
      <c r="K1093" s="115"/>
    </row>
    <row r="1094" spans="1:11" ht="36">
      <c r="A1094" s="132"/>
      <c r="B1094" s="16" t="s">
        <v>1729</v>
      </c>
      <c r="C1094" s="25" t="s">
        <v>1747</v>
      </c>
      <c r="D1094" s="133"/>
      <c r="E1094" s="135"/>
      <c r="F1094" s="166"/>
      <c r="G1094" s="167"/>
      <c r="H1094" s="156"/>
      <c r="I1094" s="24"/>
      <c r="J1094" s="24"/>
      <c r="K1094" s="186"/>
    </row>
    <row r="1095" spans="1:11" ht="54">
      <c r="A1095" s="131">
        <v>526</v>
      </c>
      <c r="B1095" s="34" t="s">
        <v>1731</v>
      </c>
      <c r="C1095" s="34" t="s">
        <v>1748</v>
      </c>
      <c r="D1095" s="133" t="s">
        <v>59</v>
      </c>
      <c r="E1095" s="134" t="s">
        <v>29</v>
      </c>
      <c r="F1095" s="164"/>
      <c r="G1095" s="165"/>
      <c r="H1095" s="168"/>
      <c r="I1095" s="24"/>
      <c r="J1095" s="24"/>
      <c r="K1095" s="115"/>
    </row>
    <row r="1096" spans="1:11" ht="36">
      <c r="A1096" s="132"/>
      <c r="B1096" s="16" t="s">
        <v>1733</v>
      </c>
      <c r="C1096" s="25" t="s">
        <v>1749</v>
      </c>
      <c r="D1096" s="133"/>
      <c r="E1096" s="135"/>
      <c r="F1096" s="166"/>
      <c r="G1096" s="167"/>
      <c r="H1096" s="156"/>
      <c r="I1096" s="24"/>
      <c r="J1096" s="24"/>
      <c r="K1096" s="186"/>
    </row>
    <row r="1097" spans="1:11" ht="18">
      <c r="A1097" s="131">
        <v>527</v>
      </c>
      <c r="B1097" s="34" t="s">
        <v>1565</v>
      </c>
      <c r="C1097" s="34" t="s">
        <v>1420</v>
      </c>
      <c r="D1097" s="136" t="s">
        <v>72</v>
      </c>
      <c r="E1097" s="134" t="s">
        <v>1750</v>
      </c>
      <c r="F1097" s="164"/>
      <c r="G1097" s="165"/>
      <c r="H1097" s="168"/>
      <c r="I1097" s="24"/>
      <c r="J1097" s="24"/>
      <c r="K1097" s="115"/>
    </row>
    <row r="1098" spans="1:11" ht="18">
      <c r="A1098" s="132"/>
      <c r="B1098" s="16" t="s">
        <v>1568</v>
      </c>
      <c r="C1098" s="25" t="s">
        <v>1422</v>
      </c>
      <c r="D1098" s="137"/>
      <c r="E1098" s="135"/>
      <c r="F1098" s="166"/>
      <c r="G1098" s="167"/>
      <c r="H1098" s="156"/>
      <c r="I1098" s="24"/>
      <c r="J1098" s="24"/>
      <c r="K1098" s="186"/>
    </row>
    <row r="1099" spans="1:11" ht="118.9" customHeight="1">
      <c r="A1099" s="131">
        <v>528</v>
      </c>
      <c r="B1099" s="34" t="s">
        <v>1575</v>
      </c>
      <c r="C1099" s="34" t="s">
        <v>1691</v>
      </c>
      <c r="D1099" s="136" t="s">
        <v>72</v>
      </c>
      <c r="E1099" s="134" t="s">
        <v>1751</v>
      </c>
      <c r="F1099" s="164"/>
      <c r="G1099" s="165"/>
      <c r="H1099" s="168"/>
      <c r="I1099" s="24"/>
      <c r="J1099" s="24"/>
      <c r="K1099" s="115"/>
    </row>
    <row r="1100" spans="1:11" ht="100.9" customHeight="1">
      <c r="A1100" s="132"/>
      <c r="B1100" s="16" t="s">
        <v>1693</v>
      </c>
      <c r="C1100" s="25" t="s">
        <v>1694</v>
      </c>
      <c r="D1100" s="137"/>
      <c r="E1100" s="135"/>
      <c r="F1100" s="166"/>
      <c r="G1100" s="167"/>
      <c r="H1100" s="156"/>
      <c r="I1100" s="24"/>
      <c r="J1100" s="24"/>
      <c r="K1100" s="186"/>
    </row>
    <row r="1101" spans="1:11" ht="76.900000000000006" customHeight="1">
      <c r="A1101" s="131">
        <v>529</v>
      </c>
      <c r="B1101" s="34" t="s">
        <v>1580</v>
      </c>
      <c r="C1101" s="59" t="s">
        <v>1581</v>
      </c>
      <c r="D1101" s="136" t="s">
        <v>72</v>
      </c>
      <c r="E1101" s="134" t="s">
        <v>83</v>
      </c>
      <c r="F1101" s="164"/>
      <c r="G1101" s="165"/>
      <c r="H1101" s="168"/>
      <c r="I1101" s="24"/>
      <c r="J1101" s="24"/>
      <c r="K1101" s="115"/>
    </row>
    <row r="1102" spans="1:11" ht="90" customHeight="1">
      <c r="A1102" s="132"/>
      <c r="B1102" s="16" t="s">
        <v>1696</v>
      </c>
      <c r="C1102" s="57" t="s">
        <v>1582</v>
      </c>
      <c r="D1102" s="137"/>
      <c r="E1102" s="135"/>
      <c r="F1102" s="166"/>
      <c r="G1102" s="167"/>
      <c r="H1102" s="156"/>
      <c r="I1102" s="24"/>
      <c r="J1102" s="24"/>
      <c r="K1102" s="186"/>
    </row>
    <row r="1103" spans="1:11" ht="54">
      <c r="A1103" s="131">
        <v>530</v>
      </c>
      <c r="B1103" s="34" t="s">
        <v>1583</v>
      </c>
      <c r="C1103" s="34" t="s">
        <v>1650</v>
      </c>
      <c r="D1103" s="136" t="s">
        <v>72</v>
      </c>
      <c r="E1103" s="134" t="s">
        <v>1752</v>
      </c>
      <c r="F1103" s="164"/>
      <c r="G1103" s="165"/>
      <c r="H1103" s="168"/>
      <c r="I1103" s="24"/>
      <c r="J1103" s="24"/>
      <c r="K1103" s="115"/>
    </row>
    <row r="1104" spans="1:11" ht="54">
      <c r="A1104" s="132"/>
      <c r="B1104" s="16" t="s">
        <v>1586</v>
      </c>
      <c r="C1104" s="25" t="s">
        <v>1653</v>
      </c>
      <c r="D1104" s="136"/>
      <c r="E1104" s="134"/>
      <c r="F1104" s="166"/>
      <c r="G1104" s="167"/>
      <c r="H1104" s="156"/>
      <c r="I1104" s="24"/>
      <c r="J1104" s="24"/>
      <c r="K1104" s="186"/>
    </row>
    <row r="1105" spans="1:15" ht="23.45">
      <c r="A1105" s="183" t="s">
        <v>1753</v>
      </c>
      <c r="B1105" s="184"/>
      <c r="C1105" s="184"/>
      <c r="D1105" s="184"/>
      <c r="E1105" s="184"/>
      <c r="F1105" s="184"/>
      <c r="G1105" s="184"/>
      <c r="H1105" s="184"/>
      <c r="I1105" s="184"/>
      <c r="J1105" s="184"/>
      <c r="K1105" s="185"/>
    </row>
    <row r="1106" spans="1:15" ht="36">
      <c r="A1106" s="131">
        <v>538</v>
      </c>
      <c r="B1106" s="34" t="s">
        <v>1614</v>
      </c>
      <c r="C1106" s="34" t="s">
        <v>1669</v>
      </c>
      <c r="D1106" s="139" t="s">
        <v>1465</v>
      </c>
      <c r="E1106" s="134" t="s">
        <v>22</v>
      </c>
      <c r="F1106" s="164"/>
      <c r="G1106" s="165"/>
      <c r="H1106" s="168"/>
      <c r="I1106" s="24"/>
      <c r="J1106" s="24"/>
      <c r="K1106" s="115"/>
    </row>
    <row r="1107" spans="1:15" ht="36">
      <c r="A1107" s="131"/>
      <c r="B1107" s="16" t="s">
        <v>1652</v>
      </c>
      <c r="C1107" s="25" t="s">
        <v>1467</v>
      </c>
      <c r="D1107" s="133"/>
      <c r="E1107" s="135"/>
      <c r="F1107" s="166"/>
      <c r="G1107" s="167"/>
      <c r="H1107" s="156"/>
      <c r="I1107" s="24"/>
      <c r="J1107" s="24"/>
      <c r="K1107" s="186"/>
    </row>
    <row r="1108" spans="1:15" ht="36">
      <c r="A1108" s="198">
        <v>539</v>
      </c>
      <c r="B1108" s="82" t="s">
        <v>1754</v>
      </c>
      <c r="C1108" s="34" t="s">
        <v>1755</v>
      </c>
      <c r="D1108" s="133" t="s">
        <v>59</v>
      </c>
      <c r="E1108" s="134" t="s">
        <v>22</v>
      </c>
      <c r="F1108" s="201"/>
      <c r="G1108" s="165"/>
      <c r="H1108" s="168"/>
      <c r="I1108" s="24"/>
      <c r="J1108" s="24"/>
      <c r="K1108" s="115"/>
    </row>
    <row r="1109" spans="1:15" ht="36">
      <c r="A1109" s="198"/>
      <c r="B1109" s="50" t="s">
        <v>1756</v>
      </c>
      <c r="C1109" s="25" t="s">
        <v>1757</v>
      </c>
      <c r="D1109" s="138"/>
      <c r="E1109" s="134"/>
      <c r="F1109" s="166"/>
      <c r="G1109" s="167"/>
      <c r="H1109" s="156"/>
      <c r="I1109" s="24"/>
      <c r="J1109" s="24"/>
      <c r="K1109" s="186"/>
    </row>
    <row r="1110" spans="1:15" ht="24.6" customHeight="1">
      <c r="A1110" s="200" t="s">
        <v>1758</v>
      </c>
      <c r="B1110" s="159"/>
      <c r="C1110" s="159"/>
      <c r="D1110" s="159"/>
      <c r="E1110" s="159"/>
      <c r="F1110" s="159"/>
      <c r="G1110" s="159"/>
      <c r="H1110" s="159"/>
      <c r="I1110" s="159"/>
      <c r="J1110" s="159"/>
      <c r="K1110" s="160"/>
      <c r="O1110" s="18"/>
    </row>
    <row r="1111" spans="1:15" ht="24" thickBot="1">
      <c r="A1111" s="183" t="s">
        <v>1759</v>
      </c>
      <c r="B1111" s="184"/>
      <c r="C1111" s="184"/>
      <c r="D1111" s="184"/>
      <c r="E1111" s="184"/>
      <c r="F1111" s="184"/>
      <c r="G1111" s="184"/>
      <c r="H1111" s="184"/>
      <c r="I1111" s="184"/>
      <c r="J1111" s="184"/>
      <c r="K1111" s="185"/>
    </row>
    <row r="1112" spans="1:15" ht="108">
      <c r="A1112" s="131">
        <v>540</v>
      </c>
      <c r="B1112" s="34" t="s">
        <v>1760</v>
      </c>
      <c r="C1112" s="105" t="s">
        <v>1761</v>
      </c>
      <c r="D1112" s="136" t="s">
        <v>93</v>
      </c>
      <c r="E1112" s="134" t="s">
        <v>1762</v>
      </c>
      <c r="F1112" s="164"/>
      <c r="G1112" s="165"/>
      <c r="H1112" s="168"/>
      <c r="I1112" s="24"/>
      <c r="J1112" s="24"/>
      <c r="K1112" s="115"/>
    </row>
    <row r="1113" spans="1:15" ht="90">
      <c r="A1113" s="132"/>
      <c r="B1113" s="16" t="s">
        <v>1763</v>
      </c>
      <c r="C1113" s="106" t="s">
        <v>1764</v>
      </c>
      <c r="D1113" s="137"/>
      <c r="E1113" s="135"/>
      <c r="F1113" s="166"/>
      <c r="G1113" s="167"/>
      <c r="H1113" s="156"/>
      <c r="I1113" s="24"/>
      <c r="J1113" s="24"/>
      <c r="K1113" s="186"/>
    </row>
    <row r="1114" spans="1:15" ht="54">
      <c r="A1114" s="174">
        <v>541</v>
      </c>
      <c r="B1114" s="34" t="s">
        <v>1765</v>
      </c>
      <c r="C1114" s="34" t="s">
        <v>1766</v>
      </c>
      <c r="D1114" s="136" t="s">
        <v>93</v>
      </c>
      <c r="E1114" s="134" t="s">
        <v>1762</v>
      </c>
      <c r="F1114" s="164"/>
      <c r="G1114" s="165"/>
      <c r="H1114" s="168"/>
      <c r="I1114" s="24"/>
      <c r="J1114" s="24"/>
      <c r="K1114" s="115"/>
    </row>
    <row r="1115" spans="1:15" ht="54">
      <c r="A1115" s="132"/>
      <c r="B1115" s="16" t="s">
        <v>1767</v>
      </c>
      <c r="C1115" s="25" t="s">
        <v>1768</v>
      </c>
      <c r="D1115" s="137"/>
      <c r="E1115" s="135"/>
      <c r="F1115" s="166"/>
      <c r="G1115" s="167"/>
      <c r="H1115" s="156"/>
      <c r="I1115" s="24"/>
      <c r="J1115" s="24"/>
      <c r="K1115" s="186"/>
    </row>
    <row r="1116" spans="1:15" ht="126">
      <c r="A1116" s="174">
        <v>542</v>
      </c>
      <c r="B1116" s="34" t="s">
        <v>1769</v>
      </c>
      <c r="C1116" s="105" t="s">
        <v>1770</v>
      </c>
      <c r="D1116" s="136" t="s">
        <v>93</v>
      </c>
      <c r="E1116" s="134" t="s">
        <v>1771</v>
      </c>
      <c r="F1116" s="164"/>
      <c r="G1116" s="165"/>
      <c r="H1116" s="168"/>
      <c r="I1116" s="24"/>
      <c r="J1116" s="24"/>
      <c r="K1116" s="115"/>
    </row>
    <row r="1117" spans="1:15" ht="108">
      <c r="A1117" s="132"/>
      <c r="B1117" s="16" t="s">
        <v>1772</v>
      </c>
      <c r="C1117" s="106" t="s">
        <v>1773</v>
      </c>
      <c r="D1117" s="137"/>
      <c r="E1117" s="135"/>
      <c r="F1117" s="166"/>
      <c r="G1117" s="167"/>
      <c r="H1117" s="156"/>
      <c r="I1117" s="24"/>
      <c r="J1117" s="24"/>
      <c r="K1117" s="186"/>
    </row>
    <row r="1118" spans="1:15" ht="54">
      <c r="A1118" s="174">
        <v>543</v>
      </c>
      <c r="B1118" s="34" t="s">
        <v>1774</v>
      </c>
      <c r="C1118" s="34" t="s">
        <v>1775</v>
      </c>
      <c r="D1118" s="136" t="s">
        <v>93</v>
      </c>
      <c r="E1118" s="134" t="s">
        <v>1771</v>
      </c>
      <c r="F1118" s="164"/>
      <c r="G1118" s="165"/>
      <c r="H1118" s="168"/>
      <c r="I1118" s="24"/>
      <c r="J1118" s="24"/>
      <c r="K1118" s="115"/>
    </row>
    <row r="1119" spans="1:15" ht="54">
      <c r="A1119" s="132"/>
      <c r="B1119" s="16" t="s">
        <v>1776</v>
      </c>
      <c r="C1119" s="25" t="s">
        <v>1777</v>
      </c>
      <c r="D1119" s="137"/>
      <c r="E1119" s="135"/>
      <c r="F1119" s="166"/>
      <c r="G1119" s="167"/>
      <c r="H1119" s="156"/>
      <c r="I1119" s="24"/>
      <c r="J1119" s="24"/>
      <c r="K1119" s="186"/>
    </row>
    <row r="1120" spans="1:15" ht="54">
      <c r="A1120" s="174">
        <v>544</v>
      </c>
      <c r="B1120" s="49" t="s">
        <v>1778</v>
      </c>
      <c r="C1120" s="34" t="s">
        <v>1779</v>
      </c>
      <c r="D1120" s="133" t="s">
        <v>59</v>
      </c>
      <c r="E1120" s="134" t="s">
        <v>1780</v>
      </c>
      <c r="F1120" s="164"/>
      <c r="G1120" s="165"/>
      <c r="H1120" s="168"/>
      <c r="I1120" s="24"/>
      <c r="J1120" s="24"/>
      <c r="K1120" s="115"/>
    </row>
    <row r="1121" spans="1:11" ht="36">
      <c r="A1121" s="199"/>
      <c r="B1121" s="47" t="s">
        <v>1781</v>
      </c>
      <c r="C1121" s="48" t="s">
        <v>1782</v>
      </c>
      <c r="D1121" s="133"/>
      <c r="E1121" s="135"/>
      <c r="F1121" s="166"/>
      <c r="G1121" s="167"/>
      <c r="H1121" s="156"/>
      <c r="I1121" s="24"/>
      <c r="J1121" s="24"/>
      <c r="K1121" s="186"/>
    </row>
    <row r="1122" spans="1:11" ht="36">
      <c r="A1122" s="174">
        <v>545</v>
      </c>
      <c r="B1122" s="34" t="s">
        <v>1783</v>
      </c>
      <c r="C1122" s="34" t="s">
        <v>1784</v>
      </c>
      <c r="D1122" s="133" t="s">
        <v>59</v>
      </c>
      <c r="E1122" s="134" t="s">
        <v>42</v>
      </c>
      <c r="F1122" s="164"/>
      <c r="G1122" s="165"/>
      <c r="H1122" s="168"/>
      <c r="I1122" s="24"/>
      <c r="J1122" s="24"/>
      <c r="K1122" s="115"/>
    </row>
    <row r="1123" spans="1:11" ht="36">
      <c r="A1123" s="132"/>
      <c r="B1123" s="16" t="s">
        <v>1785</v>
      </c>
      <c r="C1123" s="25" t="s">
        <v>1786</v>
      </c>
      <c r="D1123" s="133"/>
      <c r="E1123" s="135"/>
      <c r="F1123" s="166"/>
      <c r="G1123" s="167"/>
      <c r="H1123" s="156"/>
      <c r="I1123" s="24"/>
      <c r="J1123" s="24"/>
      <c r="K1123" s="186"/>
    </row>
    <row r="1124" spans="1:11" ht="36">
      <c r="A1124" s="174">
        <v>546</v>
      </c>
      <c r="B1124" s="34" t="s">
        <v>1787</v>
      </c>
      <c r="C1124" s="34" t="s">
        <v>1788</v>
      </c>
      <c r="D1124" s="133" t="s">
        <v>38</v>
      </c>
      <c r="E1124" s="134" t="s">
        <v>42</v>
      </c>
      <c r="F1124" s="164"/>
      <c r="G1124" s="165"/>
      <c r="H1124" s="168"/>
      <c r="I1124" s="24"/>
      <c r="J1124" s="24"/>
      <c r="K1124" s="115"/>
    </row>
    <row r="1125" spans="1:11" ht="36">
      <c r="A1125" s="132"/>
      <c r="B1125" s="16" t="s">
        <v>1789</v>
      </c>
      <c r="C1125" s="25" t="s">
        <v>1790</v>
      </c>
      <c r="D1125" s="133"/>
      <c r="E1125" s="135"/>
      <c r="F1125" s="166"/>
      <c r="G1125" s="167"/>
      <c r="H1125" s="156"/>
      <c r="I1125" s="24"/>
      <c r="J1125" s="24"/>
      <c r="K1125" s="186"/>
    </row>
    <row r="1126" spans="1:11" ht="54">
      <c r="A1126" s="174">
        <v>547</v>
      </c>
      <c r="B1126" s="34" t="s">
        <v>1791</v>
      </c>
      <c r="C1126" s="34" t="s">
        <v>1792</v>
      </c>
      <c r="D1126" s="133" t="s">
        <v>59</v>
      </c>
      <c r="E1126" s="134" t="s">
        <v>88</v>
      </c>
      <c r="F1126" s="164"/>
      <c r="G1126" s="165"/>
      <c r="H1126" s="168"/>
      <c r="I1126" s="24"/>
      <c r="J1126" s="24"/>
      <c r="K1126" s="115"/>
    </row>
    <row r="1127" spans="1:11" ht="36">
      <c r="A1127" s="132"/>
      <c r="B1127" s="16" t="s">
        <v>1793</v>
      </c>
      <c r="C1127" s="25" t="s">
        <v>1794</v>
      </c>
      <c r="D1127" s="133"/>
      <c r="E1127" s="135"/>
      <c r="F1127" s="166"/>
      <c r="G1127" s="167"/>
      <c r="H1127" s="156"/>
      <c r="I1127" s="24"/>
      <c r="J1127" s="24"/>
      <c r="K1127" s="186"/>
    </row>
    <row r="1128" spans="1:11" ht="54">
      <c r="A1128" s="174">
        <v>548</v>
      </c>
      <c r="B1128" s="34" t="s">
        <v>1795</v>
      </c>
      <c r="C1128" s="34" t="s">
        <v>1796</v>
      </c>
      <c r="D1128" s="133" t="s">
        <v>59</v>
      </c>
      <c r="E1128" s="134" t="s">
        <v>1797</v>
      </c>
      <c r="F1128" s="164"/>
      <c r="G1128" s="165"/>
      <c r="H1128" s="168"/>
      <c r="I1128" s="24"/>
      <c r="J1128" s="24"/>
      <c r="K1128" s="115"/>
    </row>
    <row r="1129" spans="1:11" ht="54">
      <c r="A1129" s="132"/>
      <c r="B1129" s="16" t="s">
        <v>1798</v>
      </c>
      <c r="C1129" s="25" t="s">
        <v>1799</v>
      </c>
      <c r="D1129" s="133"/>
      <c r="E1129" s="135"/>
      <c r="F1129" s="166"/>
      <c r="G1129" s="167"/>
      <c r="H1129" s="156"/>
      <c r="I1129" s="24"/>
      <c r="J1129" s="24"/>
      <c r="K1129" s="186"/>
    </row>
    <row r="1130" spans="1:11" ht="36">
      <c r="A1130" s="174">
        <v>549</v>
      </c>
      <c r="B1130" s="34" t="s">
        <v>1800</v>
      </c>
      <c r="C1130" s="34" t="s">
        <v>1801</v>
      </c>
      <c r="D1130" s="133" t="s">
        <v>38</v>
      </c>
      <c r="E1130" s="134" t="s">
        <v>42</v>
      </c>
      <c r="F1130" s="164"/>
      <c r="G1130" s="165"/>
      <c r="H1130" s="168"/>
      <c r="I1130" s="24"/>
      <c r="J1130" s="24"/>
      <c r="K1130" s="115"/>
    </row>
    <row r="1131" spans="1:11" ht="36">
      <c r="A1131" s="132"/>
      <c r="B1131" s="16" t="s">
        <v>1802</v>
      </c>
      <c r="C1131" s="25" t="s">
        <v>1803</v>
      </c>
      <c r="D1131" s="138"/>
      <c r="E1131" s="134"/>
      <c r="F1131" s="166"/>
      <c r="G1131" s="167"/>
      <c r="H1131" s="156"/>
      <c r="I1131" s="24"/>
      <c r="J1131" s="24"/>
      <c r="K1131" s="186"/>
    </row>
    <row r="1132" spans="1:11" ht="24" thickBot="1">
      <c r="A1132" s="183" t="s">
        <v>1804</v>
      </c>
      <c r="B1132" s="184"/>
      <c r="C1132" s="184"/>
      <c r="D1132" s="184"/>
      <c r="E1132" s="184"/>
      <c r="F1132" s="184"/>
      <c r="G1132" s="184"/>
      <c r="H1132" s="184"/>
      <c r="I1132" s="184"/>
      <c r="J1132" s="184"/>
      <c r="K1132" s="185"/>
    </row>
    <row r="1133" spans="1:11" ht="108">
      <c r="A1133" s="131">
        <v>550</v>
      </c>
      <c r="B1133" s="34" t="s">
        <v>1760</v>
      </c>
      <c r="C1133" s="105" t="s">
        <v>1761</v>
      </c>
      <c r="D1133" s="136" t="s">
        <v>93</v>
      </c>
      <c r="E1133" s="134" t="s">
        <v>1805</v>
      </c>
      <c r="F1133" s="164"/>
      <c r="G1133" s="165"/>
      <c r="H1133" s="168"/>
      <c r="I1133" s="24"/>
      <c r="J1133" s="24"/>
      <c r="K1133" s="115"/>
    </row>
    <row r="1134" spans="1:11" ht="114" customHeight="1">
      <c r="A1134" s="132"/>
      <c r="B1134" s="16" t="s">
        <v>1763</v>
      </c>
      <c r="C1134" s="106" t="s">
        <v>1806</v>
      </c>
      <c r="D1134" s="137"/>
      <c r="E1134" s="135"/>
      <c r="F1134" s="166"/>
      <c r="G1134" s="167"/>
      <c r="H1134" s="156"/>
      <c r="I1134" s="24"/>
      <c r="J1134" s="24"/>
      <c r="K1134" s="186"/>
    </row>
    <row r="1135" spans="1:11" ht="54">
      <c r="A1135" s="174">
        <v>551</v>
      </c>
      <c r="B1135" s="34" t="s">
        <v>1807</v>
      </c>
      <c r="C1135" s="34" t="s">
        <v>1808</v>
      </c>
      <c r="D1135" s="136" t="s">
        <v>93</v>
      </c>
      <c r="E1135" s="134" t="s">
        <v>1805</v>
      </c>
      <c r="F1135" s="164"/>
      <c r="G1135" s="165"/>
      <c r="H1135" s="168"/>
      <c r="I1135" s="24"/>
      <c r="J1135" s="24"/>
      <c r="K1135" s="115"/>
    </row>
    <row r="1136" spans="1:11" ht="54">
      <c r="A1136" s="132"/>
      <c r="B1136" s="16" t="s">
        <v>1809</v>
      </c>
      <c r="C1136" s="25" t="s">
        <v>1810</v>
      </c>
      <c r="D1136" s="137"/>
      <c r="E1136" s="135"/>
      <c r="F1136" s="166"/>
      <c r="G1136" s="167"/>
      <c r="H1136" s="156"/>
      <c r="I1136" s="24"/>
      <c r="J1136" s="24"/>
      <c r="K1136" s="186"/>
    </row>
    <row r="1137" spans="1:11" ht="54">
      <c r="A1137" s="174">
        <v>552</v>
      </c>
      <c r="B1137" s="34" t="s">
        <v>1778</v>
      </c>
      <c r="C1137" s="34" t="s">
        <v>1779</v>
      </c>
      <c r="D1137" s="133" t="s">
        <v>59</v>
      </c>
      <c r="E1137" s="134" t="s">
        <v>1797</v>
      </c>
      <c r="F1137" s="164"/>
      <c r="G1137" s="165"/>
      <c r="H1137" s="168"/>
      <c r="I1137" s="24"/>
      <c r="J1137" s="24"/>
      <c r="K1137" s="115"/>
    </row>
    <row r="1138" spans="1:11" ht="36">
      <c r="A1138" s="132"/>
      <c r="B1138" s="16" t="s">
        <v>1811</v>
      </c>
      <c r="C1138" s="25" t="s">
        <v>1782</v>
      </c>
      <c r="D1138" s="133"/>
      <c r="E1138" s="135"/>
      <c r="F1138" s="166"/>
      <c r="G1138" s="167"/>
      <c r="H1138" s="156"/>
      <c r="I1138" s="24"/>
      <c r="J1138" s="24"/>
      <c r="K1138" s="186"/>
    </row>
    <row r="1139" spans="1:11" ht="36">
      <c r="A1139" s="174">
        <v>553</v>
      </c>
      <c r="B1139" s="34" t="s">
        <v>1812</v>
      </c>
      <c r="C1139" s="34" t="s">
        <v>1788</v>
      </c>
      <c r="D1139" s="133" t="s">
        <v>38</v>
      </c>
      <c r="E1139" s="134" t="s">
        <v>22</v>
      </c>
      <c r="F1139" s="164"/>
      <c r="G1139" s="165"/>
      <c r="H1139" s="168"/>
      <c r="I1139" s="24"/>
      <c r="J1139" s="24"/>
      <c r="K1139" s="115"/>
    </row>
    <row r="1140" spans="1:11" ht="36">
      <c r="A1140" s="132"/>
      <c r="B1140" s="16" t="s">
        <v>1813</v>
      </c>
      <c r="C1140" s="25" t="s">
        <v>1790</v>
      </c>
      <c r="D1140" s="133"/>
      <c r="E1140" s="135"/>
      <c r="F1140" s="166"/>
      <c r="G1140" s="167"/>
      <c r="H1140" s="156"/>
      <c r="I1140" s="24"/>
      <c r="J1140" s="24"/>
      <c r="K1140" s="186"/>
    </row>
    <row r="1141" spans="1:11" ht="54">
      <c r="A1141" s="174">
        <v>554</v>
      </c>
      <c r="B1141" s="34" t="s">
        <v>1814</v>
      </c>
      <c r="C1141" s="34" t="s">
        <v>1815</v>
      </c>
      <c r="D1141" s="133" t="s">
        <v>59</v>
      </c>
      <c r="E1141" s="134" t="s">
        <v>87</v>
      </c>
      <c r="F1141" s="164"/>
      <c r="G1141" s="165"/>
      <c r="H1141" s="168"/>
      <c r="I1141" s="24"/>
      <c r="J1141" s="24"/>
      <c r="K1141" s="115"/>
    </row>
    <row r="1142" spans="1:11" ht="36">
      <c r="A1142" s="132"/>
      <c r="B1142" s="16" t="s">
        <v>1816</v>
      </c>
      <c r="C1142" s="25" t="s">
        <v>1817</v>
      </c>
      <c r="D1142" s="133"/>
      <c r="E1142" s="135"/>
      <c r="F1142" s="166"/>
      <c r="G1142" s="167"/>
      <c r="H1142" s="156"/>
      <c r="I1142" s="24"/>
      <c r="J1142" s="24"/>
      <c r="K1142" s="186"/>
    </row>
    <row r="1143" spans="1:11" ht="36">
      <c r="A1143" s="174">
        <v>555</v>
      </c>
      <c r="B1143" s="34" t="s">
        <v>1800</v>
      </c>
      <c r="C1143" s="34" t="s">
        <v>1801</v>
      </c>
      <c r="D1143" s="133" t="s">
        <v>38</v>
      </c>
      <c r="E1143" s="134" t="s">
        <v>22</v>
      </c>
      <c r="F1143" s="164"/>
      <c r="G1143" s="165"/>
      <c r="H1143" s="168"/>
      <c r="I1143" s="24"/>
      <c r="J1143" s="24"/>
      <c r="K1143" s="115"/>
    </row>
    <row r="1144" spans="1:11" ht="41.45" customHeight="1">
      <c r="A1144" s="131"/>
      <c r="B1144" s="16" t="s">
        <v>1802</v>
      </c>
      <c r="C1144" s="25" t="s">
        <v>1803</v>
      </c>
      <c r="D1144" s="138"/>
      <c r="E1144" s="134"/>
      <c r="F1144" s="166"/>
      <c r="G1144" s="167"/>
      <c r="H1144" s="156"/>
      <c r="I1144" s="24"/>
      <c r="J1144" s="24"/>
      <c r="K1144" s="186"/>
    </row>
    <row r="1145" spans="1:11" ht="23.45">
      <c r="A1145" s="183" t="s">
        <v>1818</v>
      </c>
      <c r="B1145" s="184"/>
      <c r="C1145" s="184"/>
      <c r="D1145" s="184"/>
      <c r="E1145" s="184"/>
      <c r="F1145" s="184"/>
      <c r="G1145" s="184"/>
      <c r="H1145" s="184"/>
      <c r="I1145" s="184"/>
      <c r="J1145" s="184"/>
      <c r="K1145" s="185"/>
    </row>
    <row r="1146" spans="1:11" ht="144">
      <c r="A1146" s="131">
        <v>556</v>
      </c>
      <c r="B1146" s="34" t="s">
        <v>1819</v>
      </c>
      <c r="C1146" s="34" t="s">
        <v>1820</v>
      </c>
      <c r="D1146" s="136" t="s">
        <v>93</v>
      </c>
      <c r="E1146" s="134" t="s">
        <v>1780</v>
      </c>
      <c r="F1146" s="164"/>
      <c r="G1146" s="165"/>
      <c r="H1146" s="168"/>
      <c r="I1146" s="24"/>
      <c r="J1146" s="24"/>
      <c r="K1146" s="115"/>
    </row>
    <row r="1147" spans="1:11" ht="144">
      <c r="A1147" s="132"/>
      <c r="B1147" s="16" t="s">
        <v>1821</v>
      </c>
      <c r="C1147" s="25" t="s">
        <v>1822</v>
      </c>
      <c r="D1147" s="137"/>
      <c r="E1147" s="135"/>
      <c r="F1147" s="166"/>
      <c r="G1147" s="167"/>
      <c r="H1147" s="156"/>
      <c r="I1147" s="24"/>
      <c r="J1147" s="24"/>
      <c r="K1147" s="186"/>
    </row>
    <row r="1148" spans="1:11" ht="54">
      <c r="A1148" s="174">
        <v>557</v>
      </c>
      <c r="B1148" s="34" t="s">
        <v>1823</v>
      </c>
      <c r="C1148" s="34" t="s">
        <v>1824</v>
      </c>
      <c r="D1148" s="136" t="s">
        <v>93</v>
      </c>
      <c r="E1148" s="134" t="s">
        <v>1780</v>
      </c>
      <c r="F1148" s="164"/>
      <c r="G1148" s="165"/>
      <c r="H1148" s="168"/>
      <c r="I1148" s="24"/>
      <c r="J1148" s="24"/>
      <c r="K1148" s="115"/>
    </row>
    <row r="1149" spans="1:11" ht="54">
      <c r="A1149" s="132"/>
      <c r="B1149" s="16" t="s">
        <v>1825</v>
      </c>
      <c r="C1149" s="25" t="s">
        <v>1826</v>
      </c>
      <c r="D1149" s="137"/>
      <c r="E1149" s="135"/>
      <c r="F1149" s="166"/>
      <c r="G1149" s="167"/>
      <c r="H1149" s="156"/>
      <c r="I1149" s="24"/>
      <c r="J1149" s="24"/>
      <c r="K1149" s="186"/>
    </row>
    <row r="1150" spans="1:11" ht="144">
      <c r="A1150" s="174">
        <v>558</v>
      </c>
      <c r="B1150" s="34" t="s">
        <v>1827</v>
      </c>
      <c r="C1150" s="34" t="s">
        <v>1820</v>
      </c>
      <c r="D1150" s="136" t="s">
        <v>93</v>
      </c>
      <c r="E1150" s="134" t="s">
        <v>1367</v>
      </c>
      <c r="F1150" s="164"/>
      <c r="G1150" s="165"/>
      <c r="H1150" s="168"/>
      <c r="I1150" s="24"/>
      <c r="J1150" s="24"/>
      <c r="K1150" s="115"/>
    </row>
    <row r="1151" spans="1:11" ht="144">
      <c r="A1151" s="132"/>
      <c r="B1151" s="16" t="s">
        <v>1828</v>
      </c>
      <c r="C1151" s="25" t="s">
        <v>1822</v>
      </c>
      <c r="D1151" s="137"/>
      <c r="E1151" s="135"/>
      <c r="F1151" s="166"/>
      <c r="G1151" s="167"/>
      <c r="H1151" s="156"/>
      <c r="I1151" s="24"/>
      <c r="J1151" s="24"/>
      <c r="K1151" s="186"/>
    </row>
    <row r="1152" spans="1:11" ht="54">
      <c r="A1152" s="174">
        <v>559</v>
      </c>
      <c r="B1152" s="34" t="s">
        <v>1829</v>
      </c>
      <c r="C1152" s="34" t="s">
        <v>1830</v>
      </c>
      <c r="D1152" s="136" t="s">
        <v>93</v>
      </c>
      <c r="E1152" s="134" t="s">
        <v>1367</v>
      </c>
      <c r="F1152" s="164"/>
      <c r="G1152" s="165"/>
      <c r="H1152" s="168"/>
      <c r="I1152" s="24"/>
      <c r="J1152" s="24"/>
      <c r="K1152" s="115"/>
    </row>
    <row r="1153" spans="1:11" ht="54">
      <c r="A1153" s="132"/>
      <c r="B1153" s="16" t="s">
        <v>1831</v>
      </c>
      <c r="C1153" s="25" t="s">
        <v>1832</v>
      </c>
      <c r="D1153" s="137"/>
      <c r="E1153" s="135"/>
      <c r="F1153" s="166"/>
      <c r="G1153" s="167"/>
      <c r="H1153" s="156"/>
      <c r="I1153" s="24"/>
      <c r="J1153" s="24"/>
      <c r="K1153" s="186"/>
    </row>
    <row r="1154" spans="1:11" ht="54">
      <c r="A1154" s="174">
        <v>560</v>
      </c>
      <c r="B1154" s="34" t="s">
        <v>1833</v>
      </c>
      <c r="C1154" s="34" t="s">
        <v>1834</v>
      </c>
      <c r="D1154" s="133" t="s">
        <v>59</v>
      </c>
      <c r="E1154" s="134" t="s">
        <v>42</v>
      </c>
      <c r="F1154" s="164"/>
      <c r="G1154" s="165"/>
      <c r="H1154" s="168"/>
      <c r="I1154" s="24"/>
      <c r="J1154" s="24"/>
      <c r="K1154" s="115"/>
    </row>
    <row r="1155" spans="1:11" ht="54">
      <c r="A1155" s="132"/>
      <c r="B1155" s="16" t="s">
        <v>1835</v>
      </c>
      <c r="C1155" s="25" t="s">
        <v>1836</v>
      </c>
      <c r="D1155" s="133"/>
      <c r="E1155" s="135"/>
      <c r="F1155" s="166"/>
      <c r="G1155" s="167"/>
      <c r="H1155" s="156"/>
      <c r="I1155" s="24"/>
      <c r="J1155" s="24"/>
      <c r="K1155" s="186"/>
    </row>
    <row r="1156" spans="1:11" ht="54">
      <c r="A1156" s="174">
        <v>561</v>
      </c>
      <c r="B1156" s="34" t="s">
        <v>1837</v>
      </c>
      <c r="C1156" s="34" t="s">
        <v>1838</v>
      </c>
      <c r="D1156" s="133" t="s">
        <v>59</v>
      </c>
      <c r="E1156" s="134" t="s">
        <v>49</v>
      </c>
      <c r="F1156" s="164"/>
      <c r="G1156" s="165"/>
      <c r="H1156" s="168"/>
      <c r="I1156" s="24"/>
      <c r="J1156" s="24"/>
      <c r="K1156" s="115"/>
    </row>
    <row r="1157" spans="1:11" ht="54">
      <c r="A1157" s="132"/>
      <c r="B1157" s="16" t="s">
        <v>1839</v>
      </c>
      <c r="C1157" s="25" t="s">
        <v>1840</v>
      </c>
      <c r="D1157" s="133"/>
      <c r="E1157" s="135"/>
      <c r="F1157" s="166"/>
      <c r="G1157" s="167"/>
      <c r="H1157" s="156"/>
      <c r="I1157" s="24"/>
      <c r="J1157" s="24"/>
      <c r="K1157" s="186"/>
    </row>
    <row r="1158" spans="1:11" ht="36">
      <c r="A1158" s="174">
        <v>562</v>
      </c>
      <c r="B1158" s="34" t="s">
        <v>1841</v>
      </c>
      <c r="C1158" s="34" t="s">
        <v>1842</v>
      </c>
      <c r="D1158" s="133" t="s">
        <v>59</v>
      </c>
      <c r="E1158" s="134" t="s">
        <v>1253</v>
      </c>
      <c r="F1158" s="164"/>
      <c r="G1158" s="165"/>
      <c r="H1158" s="168"/>
      <c r="I1158" s="24"/>
      <c r="J1158" s="24"/>
      <c r="K1158" s="115"/>
    </row>
    <row r="1159" spans="1:11" ht="18">
      <c r="A1159" s="132"/>
      <c r="B1159" s="16" t="s">
        <v>1843</v>
      </c>
      <c r="C1159" s="25" t="s">
        <v>1844</v>
      </c>
      <c r="D1159" s="133"/>
      <c r="E1159" s="135"/>
      <c r="F1159" s="166"/>
      <c r="G1159" s="167"/>
      <c r="H1159" s="156"/>
      <c r="I1159" s="24"/>
      <c r="J1159" s="24"/>
      <c r="K1159" s="186"/>
    </row>
    <row r="1160" spans="1:11" ht="72">
      <c r="A1160" s="174">
        <v>563</v>
      </c>
      <c r="B1160" s="34" t="s">
        <v>1845</v>
      </c>
      <c r="C1160" s="34" t="s">
        <v>1846</v>
      </c>
      <c r="D1160" s="169" t="s">
        <v>1212</v>
      </c>
      <c r="E1160" s="134" t="s">
        <v>80</v>
      </c>
      <c r="F1160" s="164"/>
      <c r="G1160" s="165"/>
      <c r="H1160" s="168"/>
      <c r="I1160" s="24"/>
      <c r="J1160" s="24"/>
      <c r="K1160" s="115"/>
    </row>
    <row r="1161" spans="1:11" ht="72">
      <c r="A1161" s="132"/>
      <c r="B1161" s="16" t="s">
        <v>1847</v>
      </c>
      <c r="C1161" s="25" t="s">
        <v>1848</v>
      </c>
      <c r="D1161" s="177"/>
      <c r="E1161" s="135"/>
      <c r="F1161" s="166"/>
      <c r="G1161" s="167"/>
      <c r="H1161" s="156"/>
      <c r="I1161" s="24"/>
      <c r="J1161" s="24"/>
      <c r="K1161" s="186"/>
    </row>
    <row r="1162" spans="1:11" ht="18">
      <c r="A1162" s="174">
        <v>564</v>
      </c>
      <c r="B1162" s="34" t="s">
        <v>1849</v>
      </c>
      <c r="C1162" s="34" t="s">
        <v>1850</v>
      </c>
      <c r="D1162" s="133" t="s">
        <v>59</v>
      </c>
      <c r="E1162" s="134" t="s">
        <v>80</v>
      </c>
      <c r="F1162" s="164"/>
      <c r="G1162" s="165"/>
      <c r="H1162" s="168"/>
      <c r="I1162" s="24"/>
      <c r="J1162" s="24"/>
      <c r="K1162" s="115"/>
    </row>
    <row r="1163" spans="1:11" ht="18">
      <c r="A1163" s="132"/>
      <c r="B1163" s="16" t="s">
        <v>1851</v>
      </c>
      <c r="C1163" s="25" t="s">
        <v>1852</v>
      </c>
      <c r="D1163" s="133"/>
      <c r="E1163" s="135"/>
      <c r="F1163" s="166"/>
      <c r="G1163" s="167"/>
      <c r="H1163" s="156"/>
      <c r="I1163" s="24"/>
      <c r="J1163" s="24"/>
      <c r="K1163" s="186"/>
    </row>
    <row r="1164" spans="1:11" ht="54">
      <c r="A1164" s="174">
        <v>565</v>
      </c>
      <c r="B1164" s="34" t="s">
        <v>1853</v>
      </c>
      <c r="C1164" s="34" t="s">
        <v>1854</v>
      </c>
      <c r="D1164" s="133" t="s">
        <v>59</v>
      </c>
      <c r="E1164" s="134" t="s">
        <v>42</v>
      </c>
      <c r="F1164" s="164"/>
      <c r="G1164" s="165"/>
      <c r="H1164" s="168"/>
      <c r="I1164" s="24"/>
      <c r="J1164" s="24"/>
      <c r="K1164" s="115"/>
    </row>
    <row r="1165" spans="1:11" ht="36">
      <c r="A1165" s="132"/>
      <c r="B1165" s="16" t="s">
        <v>1855</v>
      </c>
      <c r="C1165" s="25" t="s">
        <v>1856</v>
      </c>
      <c r="D1165" s="133"/>
      <c r="E1165" s="135"/>
      <c r="F1165" s="166"/>
      <c r="G1165" s="167"/>
      <c r="H1165" s="156"/>
      <c r="I1165" s="24"/>
      <c r="J1165" s="24"/>
      <c r="K1165" s="186"/>
    </row>
    <row r="1166" spans="1:11" ht="54">
      <c r="A1166" s="174">
        <v>566</v>
      </c>
      <c r="B1166" s="34" t="s">
        <v>1857</v>
      </c>
      <c r="C1166" s="34" t="s">
        <v>1858</v>
      </c>
      <c r="D1166" s="133" t="s">
        <v>1859</v>
      </c>
      <c r="E1166" s="134" t="s">
        <v>15</v>
      </c>
      <c r="F1166" s="164"/>
      <c r="G1166" s="165"/>
      <c r="H1166" s="168"/>
      <c r="I1166" s="24"/>
      <c r="J1166" s="24"/>
      <c r="K1166" s="115"/>
    </row>
    <row r="1167" spans="1:11" ht="36">
      <c r="A1167" s="132"/>
      <c r="B1167" s="16" t="s">
        <v>1860</v>
      </c>
      <c r="C1167" s="25" t="s">
        <v>1861</v>
      </c>
      <c r="D1167" s="133"/>
      <c r="E1167" s="135"/>
      <c r="F1167" s="166"/>
      <c r="G1167" s="167"/>
      <c r="H1167" s="156"/>
      <c r="I1167" s="24"/>
      <c r="J1167" s="24"/>
      <c r="K1167" s="186"/>
    </row>
    <row r="1168" spans="1:11" ht="18">
      <c r="A1168" s="174">
        <v>567</v>
      </c>
      <c r="B1168" s="34" t="s">
        <v>1862</v>
      </c>
      <c r="C1168" s="34" t="s">
        <v>1863</v>
      </c>
      <c r="D1168" s="133" t="s">
        <v>59</v>
      </c>
      <c r="E1168" s="134" t="s">
        <v>42</v>
      </c>
      <c r="F1168" s="164"/>
      <c r="G1168" s="165"/>
      <c r="H1168" s="168"/>
      <c r="I1168" s="24"/>
      <c r="J1168" s="24"/>
      <c r="K1168" s="115"/>
    </row>
    <row r="1169" spans="1:11" ht="36">
      <c r="A1169" s="132"/>
      <c r="B1169" s="16" t="s">
        <v>1864</v>
      </c>
      <c r="C1169" s="25" t="s">
        <v>1865</v>
      </c>
      <c r="D1169" s="138"/>
      <c r="E1169" s="134"/>
      <c r="F1169" s="164"/>
      <c r="G1169" s="165"/>
      <c r="H1169" s="168"/>
      <c r="I1169" s="24"/>
      <c r="J1169" s="24"/>
      <c r="K1169" s="114"/>
    </row>
    <row r="1170" spans="1:11" ht="23.45">
      <c r="A1170" s="183" t="s">
        <v>1866</v>
      </c>
      <c r="B1170" s="184"/>
      <c r="C1170" s="184"/>
      <c r="D1170" s="184"/>
      <c r="E1170" s="184"/>
      <c r="F1170" s="184"/>
      <c r="G1170" s="184"/>
      <c r="H1170" s="184"/>
      <c r="I1170" s="184"/>
      <c r="J1170" s="184"/>
      <c r="K1170" s="185"/>
    </row>
    <row r="1171" spans="1:11" ht="54">
      <c r="A1171" s="131">
        <v>568</v>
      </c>
      <c r="B1171" s="34" t="s">
        <v>1867</v>
      </c>
      <c r="C1171" s="34" t="s">
        <v>1868</v>
      </c>
      <c r="D1171" s="136" t="s">
        <v>93</v>
      </c>
      <c r="E1171" s="134" t="s">
        <v>1780</v>
      </c>
      <c r="F1171" s="164"/>
      <c r="G1171" s="165"/>
      <c r="H1171" s="168"/>
      <c r="I1171" s="24"/>
      <c r="J1171" s="24"/>
      <c r="K1171" s="115"/>
    </row>
    <row r="1172" spans="1:11" ht="54">
      <c r="A1172" s="132"/>
      <c r="B1172" s="16" t="s">
        <v>1869</v>
      </c>
      <c r="C1172" s="25" t="s">
        <v>1870</v>
      </c>
      <c r="D1172" s="137"/>
      <c r="E1172" s="135"/>
      <c r="F1172" s="166"/>
      <c r="G1172" s="167"/>
      <c r="H1172" s="156"/>
      <c r="I1172" s="24"/>
      <c r="J1172" s="24"/>
      <c r="K1172" s="186"/>
    </row>
    <row r="1173" spans="1:11" ht="54">
      <c r="A1173" s="131">
        <v>569</v>
      </c>
      <c r="B1173" s="34" t="s">
        <v>1871</v>
      </c>
      <c r="C1173" s="34" t="s">
        <v>1872</v>
      </c>
      <c r="D1173" s="136" t="s">
        <v>93</v>
      </c>
      <c r="E1173" s="134" t="s">
        <v>1780</v>
      </c>
      <c r="F1173" s="164"/>
      <c r="G1173" s="165"/>
      <c r="H1173" s="168"/>
      <c r="I1173" s="24"/>
      <c r="J1173" s="24"/>
      <c r="K1173" s="115"/>
    </row>
    <row r="1174" spans="1:11" ht="54">
      <c r="A1174" s="132"/>
      <c r="B1174" s="16" t="s">
        <v>1873</v>
      </c>
      <c r="C1174" s="25" t="s">
        <v>1874</v>
      </c>
      <c r="D1174" s="137"/>
      <c r="E1174" s="135"/>
      <c r="F1174" s="166"/>
      <c r="G1174" s="167"/>
      <c r="H1174" s="156"/>
      <c r="I1174" s="24"/>
      <c r="J1174" s="24"/>
      <c r="K1174" s="186"/>
    </row>
    <row r="1175" spans="1:11" ht="36">
      <c r="A1175" s="131">
        <v>570</v>
      </c>
      <c r="B1175" s="34" t="s">
        <v>1875</v>
      </c>
      <c r="C1175" s="34" t="s">
        <v>1876</v>
      </c>
      <c r="D1175" s="133" t="s">
        <v>59</v>
      </c>
      <c r="E1175" s="134" t="s">
        <v>83</v>
      </c>
      <c r="F1175" s="164"/>
      <c r="G1175" s="165"/>
      <c r="H1175" s="168"/>
      <c r="I1175" s="24"/>
      <c r="J1175" s="24"/>
      <c r="K1175" s="115"/>
    </row>
    <row r="1176" spans="1:11" ht="36">
      <c r="A1176" s="132"/>
      <c r="B1176" s="16" t="s">
        <v>1877</v>
      </c>
      <c r="C1176" s="25" t="s">
        <v>1878</v>
      </c>
      <c r="D1176" s="133"/>
      <c r="E1176" s="135"/>
      <c r="F1176" s="166"/>
      <c r="G1176" s="167"/>
      <c r="H1176" s="156"/>
      <c r="I1176" s="24"/>
      <c r="J1176" s="24"/>
      <c r="K1176" s="186"/>
    </row>
    <row r="1177" spans="1:11" ht="36">
      <c r="A1177" s="131">
        <v>571</v>
      </c>
      <c r="B1177" s="34" t="s">
        <v>1812</v>
      </c>
      <c r="C1177" s="34" t="s">
        <v>1879</v>
      </c>
      <c r="D1177" s="133" t="s">
        <v>38</v>
      </c>
      <c r="E1177" s="134" t="s">
        <v>1880</v>
      </c>
      <c r="F1177" s="164"/>
      <c r="G1177" s="165"/>
      <c r="H1177" s="168"/>
      <c r="I1177" s="24"/>
      <c r="J1177" s="24"/>
      <c r="K1177" s="115"/>
    </row>
    <row r="1178" spans="1:11" ht="36">
      <c r="A1178" s="132"/>
      <c r="B1178" s="16" t="s">
        <v>1881</v>
      </c>
      <c r="C1178" s="25" t="s">
        <v>1882</v>
      </c>
      <c r="D1178" s="133"/>
      <c r="E1178" s="135"/>
      <c r="F1178" s="166"/>
      <c r="G1178" s="167"/>
      <c r="H1178" s="156"/>
      <c r="I1178" s="24"/>
      <c r="J1178" s="24"/>
      <c r="K1178" s="186"/>
    </row>
    <row r="1179" spans="1:11" ht="23.45">
      <c r="A1179" s="194" t="s">
        <v>1883</v>
      </c>
      <c r="B1179" s="195"/>
      <c r="C1179" s="195"/>
      <c r="D1179" s="195"/>
      <c r="E1179" s="195"/>
      <c r="F1179" s="195"/>
      <c r="G1179" s="195"/>
      <c r="H1179" s="195"/>
      <c r="I1179" s="195"/>
      <c r="J1179" s="195"/>
      <c r="K1179" s="196"/>
    </row>
    <row r="1180" spans="1:11" ht="51.75" customHeight="1">
      <c r="A1180" s="174">
        <v>572</v>
      </c>
      <c r="B1180" s="34" t="s">
        <v>1884</v>
      </c>
      <c r="C1180" s="34" t="s">
        <v>1885</v>
      </c>
      <c r="D1180" s="169" t="s">
        <v>1212</v>
      </c>
      <c r="E1180" s="134" t="s">
        <v>77</v>
      </c>
      <c r="F1180" s="164"/>
      <c r="G1180" s="165"/>
      <c r="H1180" s="168"/>
      <c r="I1180" s="24"/>
      <c r="J1180" s="24"/>
      <c r="K1180" s="115"/>
    </row>
    <row r="1181" spans="1:11" ht="54">
      <c r="A1181" s="132"/>
      <c r="B1181" s="16" t="s">
        <v>1886</v>
      </c>
      <c r="C1181" s="25" t="s">
        <v>1887</v>
      </c>
      <c r="D1181" s="177"/>
      <c r="E1181" s="135"/>
      <c r="F1181" s="166"/>
      <c r="G1181" s="167"/>
      <c r="H1181" s="156"/>
      <c r="I1181" s="24"/>
      <c r="J1181" s="24"/>
      <c r="K1181" s="186"/>
    </row>
    <row r="1182" spans="1:11" ht="75.75" customHeight="1">
      <c r="A1182" s="174">
        <v>573</v>
      </c>
      <c r="B1182" s="34" t="s">
        <v>1888</v>
      </c>
      <c r="C1182" s="34" t="s">
        <v>1889</v>
      </c>
      <c r="D1182" s="138" t="s">
        <v>59</v>
      </c>
      <c r="E1182" s="171" t="s">
        <v>77</v>
      </c>
      <c r="F1182" s="172"/>
      <c r="G1182" s="173"/>
      <c r="H1182" s="155"/>
      <c r="I1182" s="24"/>
      <c r="J1182" s="24"/>
      <c r="K1182" s="114" t="s">
        <v>253</v>
      </c>
    </row>
    <row r="1183" spans="1:11" ht="54">
      <c r="A1183" s="132"/>
      <c r="B1183" s="16" t="s">
        <v>1890</v>
      </c>
      <c r="C1183" s="25" t="s">
        <v>1891</v>
      </c>
      <c r="D1183" s="139"/>
      <c r="E1183" s="163"/>
      <c r="F1183" s="166"/>
      <c r="G1183" s="167"/>
      <c r="H1183" s="156"/>
      <c r="I1183" s="24"/>
      <c r="J1183" s="24"/>
      <c r="K1183" s="115"/>
    </row>
    <row r="1184" spans="1:11" ht="72">
      <c r="A1184" s="174">
        <v>574</v>
      </c>
      <c r="B1184" s="34" t="s">
        <v>1892</v>
      </c>
      <c r="C1184" s="34" t="s">
        <v>1893</v>
      </c>
      <c r="D1184" s="169" t="s">
        <v>1212</v>
      </c>
      <c r="E1184" s="189" t="s">
        <v>88</v>
      </c>
      <c r="F1184" s="172"/>
      <c r="G1184" s="173"/>
      <c r="H1184" s="155"/>
      <c r="I1184" s="24"/>
      <c r="J1184" s="24"/>
      <c r="K1184" s="114"/>
    </row>
    <row r="1185" spans="1:11" ht="72">
      <c r="A1185" s="132"/>
      <c r="B1185" s="16" t="s">
        <v>1894</v>
      </c>
      <c r="C1185" s="25" t="s">
        <v>1895</v>
      </c>
      <c r="D1185" s="177"/>
      <c r="E1185" s="190"/>
      <c r="F1185" s="166"/>
      <c r="G1185" s="167"/>
      <c r="H1185" s="156"/>
      <c r="I1185" s="24"/>
      <c r="J1185" s="24"/>
      <c r="K1185" s="115"/>
    </row>
    <row r="1186" spans="1:11" ht="68.25" customHeight="1">
      <c r="A1186" s="175">
        <v>575</v>
      </c>
      <c r="B1186" s="34" t="s">
        <v>1896</v>
      </c>
      <c r="C1186" s="34" t="s">
        <v>1897</v>
      </c>
      <c r="D1186" s="138" t="s">
        <v>59</v>
      </c>
      <c r="E1186" s="171" t="s">
        <v>88</v>
      </c>
      <c r="F1186" s="369"/>
      <c r="G1186" s="266"/>
      <c r="H1186" s="155"/>
      <c r="I1186" s="24"/>
      <c r="J1186" s="24"/>
      <c r="K1186" s="114"/>
    </row>
    <row r="1187" spans="1:11" ht="36">
      <c r="A1187" s="176"/>
      <c r="B1187" s="16" t="s">
        <v>1898</v>
      </c>
      <c r="C1187" s="51" t="s">
        <v>1899</v>
      </c>
      <c r="D1187" s="161"/>
      <c r="E1187" s="162"/>
      <c r="F1187" s="267"/>
      <c r="G1187" s="268"/>
      <c r="H1187" s="156"/>
      <c r="I1187" s="24"/>
      <c r="J1187" s="24"/>
      <c r="K1187" s="115"/>
    </row>
    <row r="1188" spans="1:11" ht="54">
      <c r="A1188" s="175">
        <v>576</v>
      </c>
      <c r="B1188" s="34" t="s">
        <v>1900</v>
      </c>
      <c r="C1188" s="89" t="s">
        <v>1901</v>
      </c>
      <c r="D1188" s="138" t="s">
        <v>59</v>
      </c>
      <c r="E1188" s="171" t="s">
        <v>88</v>
      </c>
      <c r="F1188" s="265"/>
      <c r="G1188" s="266"/>
      <c r="H1188" s="155"/>
      <c r="I1188" s="24"/>
      <c r="J1188" s="24"/>
      <c r="K1188" s="114"/>
    </row>
    <row r="1189" spans="1:11" ht="36">
      <c r="A1189" s="176"/>
      <c r="B1189" s="52" t="s">
        <v>1902</v>
      </c>
      <c r="C1189" s="88" t="s">
        <v>1903</v>
      </c>
      <c r="D1189" s="161"/>
      <c r="E1189" s="162"/>
      <c r="F1189" s="267"/>
      <c r="G1189" s="268"/>
      <c r="H1189" s="156"/>
      <c r="I1189" s="24"/>
      <c r="J1189" s="24"/>
      <c r="K1189" s="115"/>
    </row>
    <row r="1190" spans="1:11" ht="72">
      <c r="A1190" s="175">
        <v>577</v>
      </c>
      <c r="B1190" s="34" t="s">
        <v>1904</v>
      </c>
      <c r="C1190" s="34" t="s">
        <v>1905</v>
      </c>
      <c r="D1190" s="138" t="s">
        <v>1212</v>
      </c>
      <c r="E1190" s="171" t="s">
        <v>56</v>
      </c>
      <c r="F1190" s="172"/>
      <c r="G1190" s="173"/>
      <c r="H1190" s="155"/>
      <c r="I1190" s="24"/>
      <c r="J1190" s="24"/>
      <c r="K1190" s="114"/>
    </row>
    <row r="1191" spans="1:11" ht="72">
      <c r="A1191" s="176"/>
      <c r="B1191" s="16" t="s">
        <v>1906</v>
      </c>
      <c r="C1191" s="25" t="s">
        <v>1907</v>
      </c>
      <c r="D1191" s="161"/>
      <c r="E1191" s="162"/>
      <c r="F1191" s="166"/>
      <c r="G1191" s="167"/>
      <c r="H1191" s="156"/>
      <c r="I1191" s="24"/>
      <c r="J1191" s="24"/>
      <c r="K1191" s="115"/>
    </row>
    <row r="1192" spans="1:11" ht="54">
      <c r="A1192" s="175">
        <v>578</v>
      </c>
      <c r="B1192" s="34" t="s">
        <v>1908</v>
      </c>
      <c r="C1192" s="34" t="s">
        <v>1909</v>
      </c>
      <c r="D1192" s="138" t="s">
        <v>59</v>
      </c>
      <c r="E1192" s="171" t="s">
        <v>56</v>
      </c>
      <c r="F1192" s="172"/>
      <c r="G1192" s="173"/>
      <c r="H1192" s="155"/>
      <c r="I1192" s="24"/>
      <c r="J1192" s="24"/>
      <c r="K1192" s="114"/>
    </row>
    <row r="1193" spans="1:11" ht="36">
      <c r="A1193" s="176"/>
      <c r="B1193" s="16" t="s">
        <v>1910</v>
      </c>
      <c r="C1193" s="25" t="s">
        <v>1911</v>
      </c>
      <c r="D1193" s="139"/>
      <c r="E1193" s="163"/>
      <c r="F1193" s="166"/>
      <c r="G1193" s="167"/>
      <c r="H1193" s="156"/>
      <c r="I1193" s="24"/>
      <c r="J1193" s="24"/>
      <c r="K1193" s="115"/>
    </row>
    <row r="1194" spans="1:11" ht="36">
      <c r="A1194" s="175">
        <v>579</v>
      </c>
      <c r="B1194" s="34" t="s">
        <v>1912</v>
      </c>
      <c r="C1194" s="34" t="s">
        <v>1913</v>
      </c>
      <c r="D1194" s="169" t="s">
        <v>1212</v>
      </c>
      <c r="E1194" s="189" t="s">
        <v>22</v>
      </c>
      <c r="F1194" s="172"/>
      <c r="G1194" s="173"/>
      <c r="H1194" s="155"/>
      <c r="I1194" s="24"/>
      <c r="J1194" s="24"/>
      <c r="K1194" s="114"/>
    </row>
    <row r="1195" spans="1:11" ht="36" customHeight="1">
      <c r="A1195" s="176"/>
      <c r="B1195" s="16" t="s">
        <v>1914</v>
      </c>
      <c r="C1195" s="25" t="s">
        <v>1915</v>
      </c>
      <c r="D1195" s="177"/>
      <c r="E1195" s="190"/>
      <c r="F1195" s="166"/>
      <c r="G1195" s="167"/>
      <c r="H1195" s="156"/>
      <c r="I1195" s="24"/>
      <c r="J1195" s="24"/>
      <c r="K1195" s="115"/>
    </row>
    <row r="1196" spans="1:11" ht="36">
      <c r="A1196" s="175">
        <v>580</v>
      </c>
      <c r="B1196" s="34" t="s">
        <v>1916</v>
      </c>
      <c r="C1196" s="34" t="s">
        <v>1917</v>
      </c>
      <c r="D1196" s="169" t="s">
        <v>1212</v>
      </c>
      <c r="E1196" s="189" t="s">
        <v>69</v>
      </c>
      <c r="F1196" s="172"/>
      <c r="G1196" s="173"/>
      <c r="H1196" s="155"/>
      <c r="I1196" s="24"/>
      <c r="J1196" s="24"/>
      <c r="K1196" s="114"/>
    </row>
    <row r="1197" spans="1:11" ht="36">
      <c r="A1197" s="176"/>
      <c r="B1197" s="16" t="s">
        <v>1918</v>
      </c>
      <c r="C1197" s="25" t="s">
        <v>1919</v>
      </c>
      <c r="D1197" s="177"/>
      <c r="E1197" s="190"/>
      <c r="F1197" s="166"/>
      <c r="G1197" s="167"/>
      <c r="H1197" s="156"/>
      <c r="I1197" s="24"/>
      <c r="J1197" s="24"/>
      <c r="K1197" s="115"/>
    </row>
    <row r="1198" spans="1:11" ht="36">
      <c r="A1198" s="175">
        <v>581</v>
      </c>
      <c r="B1198" s="34" t="s">
        <v>1920</v>
      </c>
      <c r="C1198" s="34" t="s">
        <v>1921</v>
      </c>
      <c r="D1198" s="138" t="s">
        <v>59</v>
      </c>
      <c r="E1198" s="171" t="s">
        <v>35</v>
      </c>
      <c r="F1198" s="172"/>
      <c r="G1198" s="173"/>
      <c r="H1198" s="155"/>
      <c r="I1198" s="24"/>
      <c r="J1198" s="24"/>
      <c r="K1198" s="114"/>
    </row>
    <row r="1199" spans="1:11" ht="36">
      <c r="A1199" s="176"/>
      <c r="B1199" s="16" t="s">
        <v>1922</v>
      </c>
      <c r="C1199" s="25" t="s">
        <v>1923</v>
      </c>
      <c r="D1199" s="139"/>
      <c r="E1199" s="163"/>
      <c r="F1199" s="166"/>
      <c r="G1199" s="167"/>
      <c r="H1199" s="156"/>
      <c r="I1199" s="24"/>
      <c r="J1199" s="24"/>
      <c r="K1199" s="115"/>
    </row>
    <row r="1200" spans="1:11" ht="48.75" customHeight="1">
      <c r="A1200" s="175">
        <v>582</v>
      </c>
      <c r="B1200" s="34" t="s">
        <v>1924</v>
      </c>
      <c r="C1200" s="34" t="s">
        <v>1925</v>
      </c>
      <c r="D1200" s="169" t="s">
        <v>1212</v>
      </c>
      <c r="E1200" s="189" t="s">
        <v>35</v>
      </c>
      <c r="F1200" s="172"/>
      <c r="G1200" s="173"/>
      <c r="H1200" s="155"/>
      <c r="I1200" s="24"/>
      <c r="J1200" s="24"/>
      <c r="K1200" s="114"/>
    </row>
    <row r="1201" spans="1:15" ht="36">
      <c r="A1201" s="176"/>
      <c r="B1201" s="16" t="s">
        <v>1926</v>
      </c>
      <c r="C1201" s="25" t="s">
        <v>1927</v>
      </c>
      <c r="D1201" s="177"/>
      <c r="E1201" s="190"/>
      <c r="F1201" s="166"/>
      <c r="G1201" s="167"/>
      <c r="H1201" s="156"/>
      <c r="I1201" s="24"/>
      <c r="J1201" s="24"/>
      <c r="K1201" s="115"/>
    </row>
    <row r="1202" spans="1:15" ht="54">
      <c r="A1202" s="175">
        <v>583</v>
      </c>
      <c r="B1202" s="34" t="s">
        <v>1928</v>
      </c>
      <c r="C1202" s="34" t="s">
        <v>1929</v>
      </c>
      <c r="D1202" s="138" t="s">
        <v>59</v>
      </c>
      <c r="E1202" s="171" t="s">
        <v>69</v>
      </c>
      <c r="F1202" s="172"/>
      <c r="G1202" s="173"/>
      <c r="H1202" s="155"/>
      <c r="I1202" s="24"/>
      <c r="J1202" s="24"/>
      <c r="K1202" s="114"/>
    </row>
    <row r="1203" spans="1:15" ht="54">
      <c r="A1203" s="176"/>
      <c r="B1203" s="16" t="s">
        <v>1928</v>
      </c>
      <c r="C1203" s="25" t="s">
        <v>1930</v>
      </c>
      <c r="D1203" s="139"/>
      <c r="E1203" s="163"/>
      <c r="F1203" s="166"/>
      <c r="G1203" s="167"/>
      <c r="H1203" s="156"/>
      <c r="I1203" s="24"/>
      <c r="J1203" s="24"/>
      <c r="K1203" s="115"/>
    </row>
    <row r="1204" spans="1:15" ht="55.15" customHeight="1">
      <c r="A1204" s="175">
        <v>584</v>
      </c>
      <c r="B1204" s="34" t="s">
        <v>1931</v>
      </c>
      <c r="C1204" s="34" t="s">
        <v>1932</v>
      </c>
      <c r="D1204" s="138" t="s">
        <v>59</v>
      </c>
      <c r="E1204" s="171" t="s">
        <v>49</v>
      </c>
      <c r="F1204" s="197"/>
      <c r="G1204" s="173"/>
      <c r="H1204" s="155"/>
      <c r="I1204" s="24"/>
      <c r="J1204" s="24"/>
      <c r="K1204" s="114" t="s">
        <v>253</v>
      </c>
    </row>
    <row r="1205" spans="1:15" ht="73.150000000000006" customHeight="1">
      <c r="A1205" s="176"/>
      <c r="B1205" s="16" t="s">
        <v>1933</v>
      </c>
      <c r="C1205" s="25" t="s">
        <v>1934</v>
      </c>
      <c r="D1205" s="139"/>
      <c r="E1205" s="163"/>
      <c r="F1205" s="166"/>
      <c r="G1205" s="167"/>
      <c r="H1205" s="156"/>
      <c r="I1205" s="24"/>
      <c r="J1205" s="24"/>
      <c r="K1205" s="115"/>
    </row>
    <row r="1206" spans="1:15" ht="82.9" customHeight="1">
      <c r="A1206" s="175">
        <v>585</v>
      </c>
      <c r="B1206" s="34" t="s">
        <v>1935</v>
      </c>
      <c r="C1206" s="105" t="s">
        <v>1936</v>
      </c>
      <c r="D1206" s="138" t="s">
        <v>59</v>
      </c>
      <c r="E1206" s="171" t="s">
        <v>29</v>
      </c>
      <c r="F1206" s="172"/>
      <c r="G1206" s="173"/>
      <c r="H1206" s="155"/>
      <c r="I1206" s="24"/>
      <c r="J1206" s="24"/>
      <c r="K1206" s="114" t="s">
        <v>253</v>
      </c>
    </row>
    <row r="1207" spans="1:15" ht="92.45" customHeight="1" thickBot="1">
      <c r="A1207" s="176"/>
      <c r="B1207" s="16" t="s">
        <v>1937</v>
      </c>
      <c r="C1207" s="106" t="s">
        <v>1938</v>
      </c>
      <c r="D1207" s="178"/>
      <c r="E1207" s="179"/>
      <c r="F1207" s="166"/>
      <c r="G1207" s="167"/>
      <c r="H1207" s="370"/>
      <c r="I1207" s="24"/>
      <c r="J1207" s="24"/>
      <c r="K1207" s="367"/>
    </row>
    <row r="1208" spans="1:15" ht="24.6" customHeight="1" thickBot="1">
      <c r="A1208" s="180" t="s">
        <v>1939</v>
      </c>
      <c r="B1208" s="181"/>
      <c r="C1208" s="181"/>
      <c r="D1208" s="181"/>
      <c r="E1208" s="181"/>
      <c r="F1208" s="181"/>
      <c r="G1208" s="181"/>
      <c r="H1208" s="181"/>
      <c r="I1208" s="181"/>
      <c r="J1208" s="181"/>
      <c r="K1208" s="182"/>
      <c r="O1208" s="18"/>
    </row>
    <row r="1209" spans="1:15" ht="23.45">
      <c r="A1209" s="191" t="s">
        <v>1940</v>
      </c>
      <c r="B1209" s="192"/>
      <c r="C1209" s="192"/>
      <c r="D1209" s="192"/>
      <c r="E1209" s="192"/>
      <c r="F1209" s="192"/>
      <c r="G1209" s="192"/>
      <c r="H1209" s="192"/>
      <c r="I1209" s="192"/>
      <c r="J1209" s="192"/>
      <c r="K1209" s="193"/>
    </row>
    <row r="1210" spans="1:15" ht="72">
      <c r="A1210" s="131">
        <v>586</v>
      </c>
      <c r="B1210" s="34" t="s">
        <v>1941</v>
      </c>
      <c r="C1210" s="34" t="s">
        <v>1942</v>
      </c>
      <c r="D1210" s="139" t="s">
        <v>59</v>
      </c>
      <c r="E1210" s="134" t="s">
        <v>15</v>
      </c>
      <c r="F1210" s="164"/>
      <c r="G1210" s="165"/>
      <c r="H1210" s="168"/>
      <c r="I1210" s="24"/>
      <c r="J1210" s="24"/>
      <c r="K1210" s="115"/>
    </row>
    <row r="1211" spans="1:15" ht="90">
      <c r="A1211" s="132"/>
      <c r="B1211" s="16" t="s">
        <v>1943</v>
      </c>
      <c r="C1211" s="25" t="s">
        <v>1944</v>
      </c>
      <c r="D1211" s="133"/>
      <c r="E1211" s="135"/>
      <c r="F1211" s="166"/>
      <c r="G1211" s="167"/>
      <c r="H1211" s="156"/>
      <c r="I1211" s="24"/>
      <c r="J1211" s="24"/>
      <c r="K1211" s="186"/>
    </row>
    <row r="1212" spans="1:15" ht="54">
      <c r="A1212" s="131">
        <v>587</v>
      </c>
      <c r="B1212" s="34" t="s">
        <v>1945</v>
      </c>
      <c r="C1212" s="34" t="s">
        <v>1946</v>
      </c>
      <c r="D1212" s="133" t="s">
        <v>59</v>
      </c>
      <c r="E1212" s="134" t="s">
        <v>15</v>
      </c>
      <c r="F1212" s="164"/>
      <c r="G1212" s="165"/>
      <c r="H1212" s="168"/>
      <c r="I1212" s="24"/>
      <c r="J1212" s="24"/>
      <c r="K1212" s="115"/>
    </row>
    <row r="1213" spans="1:15" ht="54">
      <c r="A1213" s="132"/>
      <c r="B1213" s="16" t="s">
        <v>1947</v>
      </c>
      <c r="C1213" s="25" t="s">
        <v>1948</v>
      </c>
      <c r="D1213" s="133"/>
      <c r="E1213" s="135"/>
      <c r="F1213" s="166"/>
      <c r="G1213" s="167"/>
      <c r="H1213" s="156"/>
      <c r="I1213" s="24"/>
      <c r="J1213" s="24"/>
      <c r="K1213" s="186"/>
    </row>
    <row r="1214" spans="1:15" ht="72">
      <c r="A1214" s="131">
        <v>588</v>
      </c>
      <c r="B1214" s="34" t="s">
        <v>1949</v>
      </c>
      <c r="C1214" s="34" t="s">
        <v>1950</v>
      </c>
      <c r="D1214" s="133" t="s">
        <v>59</v>
      </c>
      <c r="E1214" s="134" t="s">
        <v>29</v>
      </c>
      <c r="F1214" s="164"/>
      <c r="G1214" s="165"/>
      <c r="H1214" s="168"/>
      <c r="I1214" s="24"/>
      <c r="J1214" s="24"/>
      <c r="K1214" s="115"/>
    </row>
    <row r="1215" spans="1:15" ht="72">
      <c r="A1215" s="132"/>
      <c r="B1215" s="16" t="s">
        <v>1951</v>
      </c>
      <c r="C1215" s="25" t="s">
        <v>1952</v>
      </c>
      <c r="D1215" s="133"/>
      <c r="E1215" s="135"/>
      <c r="F1215" s="166"/>
      <c r="G1215" s="167"/>
      <c r="H1215" s="156"/>
      <c r="I1215" s="24"/>
      <c r="J1215" s="24"/>
      <c r="K1215" s="186"/>
    </row>
    <row r="1216" spans="1:15" ht="72">
      <c r="A1216" s="131">
        <v>589</v>
      </c>
      <c r="B1216" s="34" t="s">
        <v>1953</v>
      </c>
      <c r="C1216" s="34" t="s">
        <v>1954</v>
      </c>
      <c r="D1216" s="133" t="s">
        <v>59</v>
      </c>
      <c r="E1216" s="134" t="s">
        <v>29</v>
      </c>
      <c r="F1216" s="164"/>
      <c r="G1216" s="165"/>
      <c r="H1216" s="168"/>
      <c r="I1216" s="24"/>
      <c r="J1216" s="24"/>
      <c r="K1216" s="115"/>
    </row>
    <row r="1217" spans="1:11" ht="54">
      <c r="A1217" s="132"/>
      <c r="B1217" s="16" t="s">
        <v>1955</v>
      </c>
      <c r="C1217" s="25" t="s">
        <v>1956</v>
      </c>
      <c r="D1217" s="133"/>
      <c r="E1217" s="135"/>
      <c r="F1217" s="166"/>
      <c r="G1217" s="167"/>
      <c r="H1217" s="156"/>
      <c r="I1217" s="24"/>
      <c r="J1217" s="24"/>
      <c r="K1217" s="186"/>
    </row>
    <row r="1218" spans="1:11" ht="36">
      <c r="A1218" s="131">
        <v>590</v>
      </c>
      <c r="B1218" s="34" t="s">
        <v>1957</v>
      </c>
      <c r="C1218" s="34" t="s">
        <v>1958</v>
      </c>
      <c r="D1218" s="133" t="s">
        <v>1959</v>
      </c>
      <c r="E1218" s="134" t="s">
        <v>15</v>
      </c>
      <c r="F1218" s="164"/>
      <c r="G1218" s="165"/>
      <c r="H1218" s="168"/>
      <c r="I1218" s="24"/>
      <c r="J1218" s="24"/>
      <c r="K1218" s="115"/>
    </row>
    <row r="1219" spans="1:11" ht="18">
      <c r="A1219" s="132"/>
      <c r="B1219" s="16" t="s">
        <v>1960</v>
      </c>
      <c r="C1219" s="25" t="s">
        <v>1961</v>
      </c>
      <c r="D1219" s="133"/>
      <c r="E1219" s="135"/>
      <c r="F1219" s="166"/>
      <c r="G1219" s="167"/>
      <c r="H1219" s="156"/>
      <c r="I1219" s="24"/>
      <c r="J1219" s="24"/>
      <c r="K1219" s="186"/>
    </row>
    <row r="1220" spans="1:11" ht="54">
      <c r="A1220" s="131">
        <v>591</v>
      </c>
      <c r="B1220" s="34" t="s">
        <v>1962</v>
      </c>
      <c r="C1220" s="34" t="s">
        <v>1963</v>
      </c>
      <c r="D1220" s="133" t="s">
        <v>1959</v>
      </c>
      <c r="E1220" s="134" t="s">
        <v>15</v>
      </c>
      <c r="F1220" s="164"/>
      <c r="G1220" s="165"/>
      <c r="H1220" s="168"/>
      <c r="I1220" s="24"/>
      <c r="J1220" s="24"/>
      <c r="K1220" s="115"/>
    </row>
    <row r="1221" spans="1:11" ht="36">
      <c r="A1221" s="132"/>
      <c r="B1221" s="16" t="s">
        <v>1964</v>
      </c>
      <c r="C1221" s="25" t="s">
        <v>1965</v>
      </c>
      <c r="D1221" s="133"/>
      <c r="E1221" s="135"/>
      <c r="F1221" s="166"/>
      <c r="G1221" s="167"/>
      <c r="H1221" s="156"/>
      <c r="I1221" s="24"/>
      <c r="J1221" s="24"/>
      <c r="K1221" s="186"/>
    </row>
    <row r="1222" spans="1:11" ht="72">
      <c r="A1222" s="131">
        <v>592</v>
      </c>
      <c r="B1222" s="34" t="s">
        <v>1966</v>
      </c>
      <c r="C1222" s="34" t="s">
        <v>1967</v>
      </c>
      <c r="D1222" s="133" t="s">
        <v>59</v>
      </c>
      <c r="E1222" s="134" t="s">
        <v>15</v>
      </c>
      <c r="F1222" s="164"/>
      <c r="G1222" s="165"/>
      <c r="H1222" s="168"/>
      <c r="I1222" s="24"/>
      <c r="J1222" s="24"/>
      <c r="K1222" s="115"/>
    </row>
    <row r="1223" spans="1:11" ht="54">
      <c r="A1223" s="132"/>
      <c r="B1223" s="16" t="s">
        <v>1968</v>
      </c>
      <c r="C1223" s="25" t="s">
        <v>1969</v>
      </c>
      <c r="D1223" s="133"/>
      <c r="E1223" s="135"/>
      <c r="F1223" s="166"/>
      <c r="G1223" s="167"/>
      <c r="H1223" s="156"/>
      <c r="I1223" s="24"/>
      <c r="J1223" s="24"/>
      <c r="K1223" s="186"/>
    </row>
    <row r="1224" spans="1:11" ht="72">
      <c r="A1224" s="131">
        <v>593</v>
      </c>
      <c r="B1224" s="34" t="s">
        <v>1970</v>
      </c>
      <c r="C1224" s="34" t="s">
        <v>1971</v>
      </c>
      <c r="D1224" s="169" t="s">
        <v>1212</v>
      </c>
      <c r="E1224" s="134" t="s">
        <v>15</v>
      </c>
      <c r="F1224" s="164"/>
      <c r="G1224" s="165"/>
      <c r="H1224" s="168"/>
      <c r="I1224" s="24"/>
      <c r="J1224" s="24"/>
      <c r="K1224" s="115"/>
    </row>
    <row r="1225" spans="1:11" ht="72">
      <c r="A1225" s="132"/>
      <c r="B1225" s="16" t="s">
        <v>1972</v>
      </c>
      <c r="C1225" s="25" t="s">
        <v>1973</v>
      </c>
      <c r="D1225" s="177"/>
      <c r="E1225" s="135"/>
      <c r="F1225" s="166"/>
      <c r="G1225" s="167"/>
      <c r="H1225" s="156"/>
      <c r="I1225" s="24"/>
      <c r="J1225" s="24"/>
      <c r="K1225" s="186"/>
    </row>
    <row r="1226" spans="1:11" ht="54">
      <c r="A1226" s="131">
        <v>594</v>
      </c>
      <c r="B1226" s="34" t="s">
        <v>1974</v>
      </c>
      <c r="C1226" s="34" t="s">
        <v>1975</v>
      </c>
      <c r="D1226" s="133" t="s">
        <v>59</v>
      </c>
      <c r="E1226" s="134" t="s">
        <v>15</v>
      </c>
      <c r="F1226" s="164"/>
      <c r="G1226" s="165"/>
      <c r="H1226" s="168"/>
      <c r="I1226" s="24"/>
      <c r="J1226" s="24"/>
      <c r="K1226" s="115"/>
    </row>
    <row r="1227" spans="1:11" ht="36">
      <c r="A1227" s="132"/>
      <c r="B1227" s="16" t="s">
        <v>1976</v>
      </c>
      <c r="C1227" s="25" t="s">
        <v>1977</v>
      </c>
      <c r="D1227" s="133"/>
      <c r="E1227" s="135"/>
      <c r="F1227" s="166"/>
      <c r="G1227" s="167"/>
      <c r="H1227" s="156"/>
      <c r="I1227" s="24"/>
      <c r="J1227" s="24"/>
      <c r="K1227" s="186"/>
    </row>
    <row r="1228" spans="1:11" ht="59.25" customHeight="1">
      <c r="A1228" s="131">
        <v>595</v>
      </c>
      <c r="B1228" s="34" t="s">
        <v>1978</v>
      </c>
      <c r="C1228" s="34" t="s">
        <v>1979</v>
      </c>
      <c r="D1228" s="133" t="s">
        <v>59</v>
      </c>
      <c r="E1228" s="134" t="s">
        <v>15</v>
      </c>
      <c r="F1228" s="164"/>
      <c r="G1228" s="165"/>
      <c r="H1228" s="168"/>
      <c r="I1228" s="24"/>
      <c r="J1228" s="24"/>
      <c r="K1228" s="115"/>
    </row>
    <row r="1229" spans="1:11" ht="54">
      <c r="A1229" s="132"/>
      <c r="B1229" s="16" t="s">
        <v>1980</v>
      </c>
      <c r="C1229" s="51" t="s">
        <v>1981</v>
      </c>
      <c r="D1229" s="133"/>
      <c r="E1229" s="135"/>
      <c r="F1229" s="166"/>
      <c r="G1229" s="167"/>
      <c r="H1229" s="156"/>
      <c r="I1229" s="24"/>
      <c r="J1229" s="24"/>
      <c r="K1229" s="186"/>
    </row>
    <row r="1230" spans="1:11" ht="36">
      <c r="A1230" s="131">
        <v>596</v>
      </c>
      <c r="B1230" s="34" t="s">
        <v>1982</v>
      </c>
      <c r="C1230" s="34" t="s">
        <v>1983</v>
      </c>
      <c r="D1230" s="133" t="s">
        <v>59</v>
      </c>
      <c r="E1230" s="134" t="s">
        <v>15</v>
      </c>
      <c r="F1230" s="164"/>
      <c r="G1230" s="165"/>
      <c r="H1230" s="168"/>
      <c r="I1230" s="24"/>
      <c r="J1230" s="24"/>
      <c r="K1230" s="115"/>
    </row>
    <row r="1231" spans="1:11" ht="36">
      <c r="A1231" s="132"/>
      <c r="B1231" s="16" t="s">
        <v>1984</v>
      </c>
      <c r="C1231" s="25" t="s">
        <v>1985</v>
      </c>
      <c r="D1231" s="133"/>
      <c r="E1231" s="135"/>
      <c r="F1231" s="166"/>
      <c r="G1231" s="167"/>
      <c r="H1231" s="156"/>
      <c r="I1231" s="24"/>
      <c r="J1231" s="24"/>
      <c r="K1231" s="186"/>
    </row>
    <row r="1232" spans="1:11" ht="54">
      <c r="A1232" s="131">
        <v>597</v>
      </c>
      <c r="B1232" s="34" t="s">
        <v>1986</v>
      </c>
      <c r="C1232" s="34" t="s">
        <v>1987</v>
      </c>
      <c r="D1232" s="133" t="s">
        <v>59</v>
      </c>
      <c r="E1232" s="134" t="s">
        <v>15</v>
      </c>
      <c r="F1232" s="164"/>
      <c r="G1232" s="165"/>
      <c r="H1232" s="168"/>
      <c r="I1232" s="24"/>
      <c r="J1232" s="24"/>
      <c r="K1232" s="115"/>
    </row>
    <row r="1233" spans="1:11" ht="54">
      <c r="A1233" s="132"/>
      <c r="B1233" s="16" t="s">
        <v>1988</v>
      </c>
      <c r="C1233" s="25" t="s">
        <v>1989</v>
      </c>
      <c r="D1233" s="133"/>
      <c r="E1233" s="135"/>
      <c r="F1233" s="166"/>
      <c r="G1233" s="167"/>
      <c r="H1233" s="156"/>
      <c r="I1233" s="24"/>
      <c r="J1233" s="24"/>
      <c r="K1233" s="186"/>
    </row>
    <row r="1234" spans="1:11" ht="54">
      <c r="A1234" s="131">
        <v>598</v>
      </c>
      <c r="B1234" s="34" t="s">
        <v>1990</v>
      </c>
      <c r="C1234" s="34" t="s">
        <v>1991</v>
      </c>
      <c r="D1234" s="133" t="s">
        <v>59</v>
      </c>
      <c r="E1234" s="134" t="s">
        <v>15</v>
      </c>
      <c r="F1234" s="164"/>
      <c r="G1234" s="165"/>
      <c r="H1234" s="168"/>
      <c r="I1234" s="24"/>
      <c r="J1234" s="24"/>
      <c r="K1234" s="115"/>
    </row>
    <row r="1235" spans="1:11" ht="54">
      <c r="A1235" s="132"/>
      <c r="B1235" s="16" t="s">
        <v>1992</v>
      </c>
      <c r="C1235" s="25" t="s">
        <v>1993</v>
      </c>
      <c r="D1235" s="133"/>
      <c r="E1235" s="135"/>
      <c r="F1235" s="166"/>
      <c r="G1235" s="167"/>
      <c r="H1235" s="156"/>
      <c r="I1235" s="24"/>
      <c r="J1235" s="24"/>
      <c r="K1235" s="186"/>
    </row>
    <row r="1236" spans="1:11" ht="54">
      <c r="A1236" s="131">
        <v>599</v>
      </c>
      <c r="B1236" s="34" t="s">
        <v>1994</v>
      </c>
      <c r="C1236" s="34" t="s">
        <v>1995</v>
      </c>
      <c r="D1236" s="133" t="s">
        <v>59</v>
      </c>
      <c r="E1236" s="134" t="s">
        <v>22</v>
      </c>
      <c r="F1236" s="164"/>
      <c r="G1236" s="165"/>
      <c r="H1236" s="168"/>
      <c r="I1236" s="24"/>
      <c r="J1236" s="24"/>
      <c r="K1236" s="115"/>
    </row>
    <row r="1237" spans="1:11" ht="54">
      <c r="A1237" s="132"/>
      <c r="B1237" s="16" t="s">
        <v>1996</v>
      </c>
      <c r="C1237" s="25" t="s">
        <v>1997</v>
      </c>
      <c r="D1237" s="133"/>
      <c r="E1237" s="135"/>
      <c r="F1237" s="166"/>
      <c r="G1237" s="167"/>
      <c r="H1237" s="156"/>
      <c r="I1237" s="24"/>
      <c r="J1237" s="24"/>
      <c r="K1237" s="186"/>
    </row>
    <row r="1238" spans="1:11" ht="54">
      <c r="A1238" s="131">
        <v>600</v>
      </c>
      <c r="B1238" s="34" t="s">
        <v>1998</v>
      </c>
      <c r="C1238" s="34" t="s">
        <v>1999</v>
      </c>
      <c r="D1238" s="133" t="s">
        <v>59</v>
      </c>
      <c r="E1238" s="134" t="s">
        <v>22</v>
      </c>
      <c r="F1238" s="164"/>
      <c r="G1238" s="165"/>
      <c r="H1238" s="168"/>
      <c r="I1238" s="24"/>
      <c r="J1238" s="24"/>
      <c r="K1238" s="115"/>
    </row>
    <row r="1239" spans="1:11" ht="54">
      <c r="A1239" s="132"/>
      <c r="B1239" s="16" t="s">
        <v>2000</v>
      </c>
      <c r="C1239" s="25" t="s">
        <v>2001</v>
      </c>
      <c r="D1239" s="133"/>
      <c r="E1239" s="135"/>
      <c r="F1239" s="166"/>
      <c r="G1239" s="167"/>
      <c r="H1239" s="156"/>
      <c r="I1239" s="24"/>
      <c r="J1239" s="24"/>
      <c r="K1239" s="186"/>
    </row>
    <row r="1240" spans="1:11" ht="54">
      <c r="A1240" s="131">
        <v>601</v>
      </c>
      <c r="B1240" s="34" t="s">
        <v>2002</v>
      </c>
      <c r="C1240" s="34" t="s">
        <v>2003</v>
      </c>
      <c r="D1240" s="133" t="s">
        <v>59</v>
      </c>
      <c r="E1240" s="134" t="s">
        <v>22</v>
      </c>
      <c r="F1240" s="164"/>
      <c r="G1240" s="165"/>
      <c r="H1240" s="168"/>
      <c r="I1240" s="24"/>
      <c r="J1240" s="24"/>
      <c r="K1240" s="115"/>
    </row>
    <row r="1241" spans="1:11" ht="54">
      <c r="A1241" s="132"/>
      <c r="B1241" s="16" t="s">
        <v>2004</v>
      </c>
      <c r="C1241" s="25" t="s">
        <v>2005</v>
      </c>
      <c r="D1241" s="133"/>
      <c r="E1241" s="135"/>
      <c r="F1241" s="166"/>
      <c r="G1241" s="167"/>
      <c r="H1241" s="156"/>
      <c r="I1241" s="24"/>
      <c r="J1241" s="24"/>
      <c r="K1241" s="186"/>
    </row>
    <row r="1242" spans="1:11" ht="54">
      <c r="A1242" s="131">
        <v>602</v>
      </c>
      <c r="B1242" s="34" t="s">
        <v>2006</v>
      </c>
      <c r="C1242" s="34" t="s">
        <v>2007</v>
      </c>
      <c r="D1242" s="133" t="s">
        <v>59</v>
      </c>
      <c r="E1242" s="134" t="s">
        <v>15</v>
      </c>
      <c r="F1242" s="164"/>
      <c r="G1242" s="165"/>
      <c r="H1242" s="168"/>
      <c r="I1242" s="24"/>
      <c r="J1242" s="24"/>
      <c r="K1242" s="115"/>
    </row>
    <row r="1243" spans="1:11" ht="54">
      <c r="A1243" s="132"/>
      <c r="B1243" s="16" t="s">
        <v>2008</v>
      </c>
      <c r="C1243" s="25" t="s">
        <v>2009</v>
      </c>
      <c r="D1243" s="133"/>
      <c r="E1243" s="135"/>
      <c r="F1243" s="166"/>
      <c r="G1243" s="167"/>
      <c r="H1243" s="156"/>
      <c r="I1243" s="24"/>
      <c r="J1243" s="24"/>
      <c r="K1243" s="186"/>
    </row>
    <row r="1244" spans="1:11" ht="54">
      <c r="A1244" s="131">
        <v>603</v>
      </c>
      <c r="B1244" s="34" t="s">
        <v>2010</v>
      </c>
      <c r="C1244" s="34" t="s">
        <v>2011</v>
      </c>
      <c r="D1244" s="133" t="s">
        <v>59</v>
      </c>
      <c r="E1244" s="134" t="s">
        <v>22</v>
      </c>
      <c r="F1244" s="164"/>
      <c r="G1244" s="165"/>
      <c r="H1244" s="168"/>
      <c r="I1244" s="24"/>
      <c r="J1244" s="24"/>
      <c r="K1244" s="115"/>
    </row>
    <row r="1245" spans="1:11" ht="54">
      <c r="A1245" s="132"/>
      <c r="B1245" s="16" t="s">
        <v>2012</v>
      </c>
      <c r="C1245" s="25" t="s">
        <v>2009</v>
      </c>
      <c r="D1245" s="133"/>
      <c r="E1245" s="135"/>
      <c r="F1245" s="166"/>
      <c r="G1245" s="167"/>
      <c r="H1245" s="156"/>
      <c r="I1245" s="24"/>
      <c r="J1245" s="24"/>
      <c r="K1245" s="186"/>
    </row>
    <row r="1246" spans="1:11" ht="54">
      <c r="A1246" s="131">
        <v>604</v>
      </c>
      <c r="B1246" s="34" t="s">
        <v>2013</v>
      </c>
      <c r="C1246" s="34" t="s">
        <v>2014</v>
      </c>
      <c r="D1246" s="133" t="s">
        <v>59</v>
      </c>
      <c r="E1246" s="134" t="s">
        <v>49</v>
      </c>
      <c r="F1246" s="164"/>
      <c r="G1246" s="165"/>
      <c r="H1246" s="168"/>
      <c r="I1246" s="24"/>
      <c r="J1246" s="24"/>
      <c r="K1246" s="115"/>
    </row>
    <row r="1247" spans="1:11" ht="54">
      <c r="A1247" s="132"/>
      <c r="B1247" s="16" t="s">
        <v>2015</v>
      </c>
      <c r="C1247" s="25" t="s">
        <v>2016</v>
      </c>
      <c r="D1247" s="133"/>
      <c r="E1247" s="135"/>
      <c r="F1247" s="166"/>
      <c r="G1247" s="167"/>
      <c r="H1247" s="156"/>
      <c r="I1247" s="24"/>
      <c r="J1247" s="24"/>
      <c r="K1247" s="186"/>
    </row>
    <row r="1248" spans="1:11" ht="54">
      <c r="A1248" s="131">
        <v>605</v>
      </c>
      <c r="B1248" s="34" t="s">
        <v>2017</v>
      </c>
      <c r="C1248" s="34" t="s">
        <v>2018</v>
      </c>
      <c r="D1248" s="133" t="s">
        <v>59</v>
      </c>
      <c r="E1248" s="134" t="s">
        <v>22</v>
      </c>
      <c r="F1248" s="164"/>
      <c r="G1248" s="165"/>
      <c r="H1248" s="168"/>
      <c r="I1248" s="24"/>
      <c r="J1248" s="24"/>
      <c r="K1248" s="115"/>
    </row>
    <row r="1249" spans="1:12" ht="54">
      <c r="A1249" s="132"/>
      <c r="B1249" s="16" t="s">
        <v>2019</v>
      </c>
      <c r="C1249" s="25" t="s">
        <v>2020</v>
      </c>
      <c r="D1249" s="133"/>
      <c r="E1249" s="135"/>
      <c r="F1249" s="166"/>
      <c r="G1249" s="167"/>
      <c r="H1249" s="156"/>
      <c r="I1249" s="24"/>
      <c r="J1249" s="24"/>
      <c r="K1249" s="186"/>
    </row>
    <row r="1250" spans="1:12" ht="54">
      <c r="A1250" s="131">
        <v>606</v>
      </c>
      <c r="B1250" s="34" t="s">
        <v>2021</v>
      </c>
      <c r="C1250" s="34" t="s">
        <v>2022</v>
      </c>
      <c r="D1250" s="133" t="s">
        <v>59</v>
      </c>
      <c r="E1250" s="134" t="s">
        <v>35</v>
      </c>
      <c r="F1250" s="164"/>
      <c r="G1250" s="165"/>
      <c r="H1250" s="168"/>
      <c r="I1250" s="24"/>
      <c r="J1250" s="24"/>
      <c r="K1250" s="115"/>
    </row>
    <row r="1251" spans="1:12" ht="54">
      <c r="A1251" s="132"/>
      <c r="B1251" s="16" t="s">
        <v>2023</v>
      </c>
      <c r="C1251" s="25" t="s">
        <v>2024</v>
      </c>
      <c r="D1251" s="133"/>
      <c r="E1251" s="135"/>
      <c r="F1251" s="166"/>
      <c r="G1251" s="167"/>
      <c r="H1251" s="156"/>
      <c r="I1251" s="24"/>
      <c r="J1251" s="24"/>
      <c r="K1251" s="186"/>
    </row>
    <row r="1252" spans="1:12" ht="54">
      <c r="A1252" s="131">
        <v>607</v>
      </c>
      <c r="B1252" s="34" t="s">
        <v>2025</v>
      </c>
      <c r="C1252" s="34" t="s">
        <v>2026</v>
      </c>
      <c r="D1252" s="136" t="s">
        <v>93</v>
      </c>
      <c r="E1252" s="134" t="s">
        <v>29</v>
      </c>
      <c r="F1252" s="164"/>
      <c r="G1252" s="165"/>
      <c r="H1252" s="168"/>
      <c r="I1252" s="24"/>
      <c r="J1252" s="24"/>
      <c r="K1252" s="115"/>
    </row>
    <row r="1253" spans="1:12" ht="36">
      <c r="A1253" s="132"/>
      <c r="B1253" s="16" t="s">
        <v>2027</v>
      </c>
      <c r="C1253" s="25" t="s">
        <v>2028</v>
      </c>
      <c r="D1253" s="137"/>
      <c r="E1253" s="135"/>
      <c r="F1253" s="166"/>
      <c r="G1253" s="167"/>
      <c r="H1253" s="156"/>
      <c r="I1253" s="24"/>
      <c r="J1253" s="24"/>
      <c r="K1253" s="186"/>
    </row>
    <row r="1254" spans="1:12" ht="54">
      <c r="A1254" s="131">
        <v>608</v>
      </c>
      <c r="B1254" s="34" t="s">
        <v>2029</v>
      </c>
      <c r="C1254" s="34" t="s">
        <v>2030</v>
      </c>
      <c r="D1254" s="136" t="s">
        <v>93</v>
      </c>
      <c r="E1254" s="134" t="s">
        <v>42</v>
      </c>
      <c r="F1254" s="164"/>
      <c r="G1254" s="165"/>
      <c r="H1254" s="168"/>
      <c r="I1254" s="24"/>
      <c r="J1254" s="24"/>
      <c r="K1254" s="115"/>
    </row>
    <row r="1255" spans="1:12" ht="36">
      <c r="A1255" s="132"/>
      <c r="B1255" s="16" t="s">
        <v>2031</v>
      </c>
      <c r="C1255" s="25" t="s">
        <v>2032</v>
      </c>
      <c r="D1255" s="137"/>
      <c r="E1255" s="135"/>
      <c r="F1255" s="166"/>
      <c r="G1255" s="167"/>
      <c r="H1255" s="156"/>
      <c r="I1255" s="24"/>
      <c r="J1255" s="24"/>
      <c r="K1255" s="186"/>
    </row>
    <row r="1256" spans="1:12" ht="54">
      <c r="A1256" s="131">
        <v>609</v>
      </c>
      <c r="B1256" s="34" t="s">
        <v>2033</v>
      </c>
      <c r="C1256" s="34" t="s">
        <v>2034</v>
      </c>
      <c r="D1256" s="136" t="s">
        <v>93</v>
      </c>
      <c r="E1256" s="134" t="s">
        <v>42</v>
      </c>
      <c r="F1256" s="164"/>
      <c r="G1256" s="165"/>
      <c r="H1256" s="168"/>
      <c r="I1256" s="24"/>
      <c r="J1256" s="24"/>
      <c r="K1256" s="115"/>
    </row>
    <row r="1257" spans="1:12" ht="36">
      <c r="A1257" s="132"/>
      <c r="B1257" s="16" t="s">
        <v>2035</v>
      </c>
      <c r="C1257" s="25" t="s">
        <v>2036</v>
      </c>
      <c r="D1257" s="137"/>
      <c r="E1257" s="135"/>
      <c r="F1257" s="166"/>
      <c r="G1257" s="167"/>
      <c r="H1257" s="156"/>
      <c r="I1257" s="24"/>
      <c r="J1257" s="24"/>
      <c r="K1257" s="186"/>
    </row>
    <row r="1258" spans="1:12" ht="36">
      <c r="A1258" s="131">
        <v>610</v>
      </c>
      <c r="B1258" s="34" t="s">
        <v>2037</v>
      </c>
      <c r="C1258" s="34" t="s">
        <v>2038</v>
      </c>
      <c r="D1258" s="136" t="s">
        <v>93</v>
      </c>
      <c r="E1258" s="134" t="s">
        <v>2039</v>
      </c>
      <c r="F1258" s="201"/>
      <c r="G1258" s="165"/>
      <c r="H1258" s="168"/>
      <c r="I1258" s="24"/>
      <c r="J1258" s="24"/>
      <c r="K1258" s="115"/>
    </row>
    <row r="1259" spans="1:12" ht="18">
      <c r="A1259" s="132"/>
      <c r="B1259" s="16" t="s">
        <v>2040</v>
      </c>
      <c r="C1259" s="25" t="s">
        <v>2041</v>
      </c>
      <c r="D1259" s="137"/>
      <c r="E1259" s="135"/>
      <c r="F1259" s="166"/>
      <c r="G1259" s="167"/>
      <c r="H1259" s="156"/>
      <c r="I1259" s="24"/>
      <c r="J1259" s="24"/>
      <c r="K1259" s="186"/>
    </row>
    <row r="1260" spans="1:12" ht="54">
      <c r="A1260" s="131">
        <v>611</v>
      </c>
      <c r="B1260" s="34" t="s">
        <v>2042</v>
      </c>
      <c r="C1260" s="34" t="s">
        <v>2043</v>
      </c>
      <c r="D1260" s="133" t="s">
        <v>59</v>
      </c>
      <c r="E1260" s="134" t="s">
        <v>15</v>
      </c>
      <c r="F1260" s="201"/>
      <c r="G1260" s="165"/>
      <c r="H1260" s="168"/>
      <c r="I1260" s="24"/>
      <c r="J1260" s="24"/>
      <c r="K1260" s="115"/>
    </row>
    <row r="1261" spans="1:12" ht="54">
      <c r="A1261" s="132"/>
      <c r="B1261" s="16" t="s">
        <v>2044</v>
      </c>
      <c r="C1261" s="25" t="s">
        <v>2045</v>
      </c>
      <c r="D1261" s="133"/>
      <c r="E1261" s="135"/>
      <c r="F1261" s="166"/>
      <c r="G1261" s="167"/>
      <c r="H1261" s="156"/>
      <c r="I1261" s="24"/>
      <c r="J1261" s="24"/>
      <c r="K1261" s="186"/>
    </row>
    <row r="1262" spans="1:12" ht="18">
      <c r="A1262" s="131">
        <v>612</v>
      </c>
      <c r="B1262" s="34" t="s">
        <v>2046</v>
      </c>
      <c r="C1262" s="34" t="s">
        <v>2047</v>
      </c>
      <c r="D1262" s="133" t="s">
        <v>2048</v>
      </c>
      <c r="E1262" s="134" t="s">
        <v>15</v>
      </c>
      <c r="F1262" s="164"/>
      <c r="G1262" s="165"/>
      <c r="H1262" s="168"/>
      <c r="I1262" s="24"/>
      <c r="J1262" s="24"/>
      <c r="K1262" s="115"/>
    </row>
    <row r="1263" spans="1:12" ht="18">
      <c r="A1263" s="132"/>
      <c r="B1263" s="16" t="s">
        <v>2049</v>
      </c>
      <c r="C1263" s="25" t="s">
        <v>2050</v>
      </c>
      <c r="D1263" s="133"/>
      <c r="E1263" s="135"/>
      <c r="F1263" s="166"/>
      <c r="G1263" s="167"/>
      <c r="H1263" s="156"/>
      <c r="I1263" s="24"/>
      <c r="J1263" s="24"/>
      <c r="K1263" s="186"/>
    </row>
    <row r="1264" spans="1:12" ht="36" customHeight="1">
      <c r="A1264" s="131">
        <v>613</v>
      </c>
      <c r="B1264" s="34" t="s">
        <v>2051</v>
      </c>
      <c r="C1264" s="34" t="s">
        <v>2052</v>
      </c>
      <c r="D1264" s="133" t="s">
        <v>59</v>
      </c>
      <c r="E1264" s="134" t="s">
        <v>15</v>
      </c>
      <c r="F1264" s="164"/>
      <c r="G1264" s="165"/>
      <c r="H1264" s="168"/>
      <c r="I1264" s="24"/>
      <c r="J1264" s="24"/>
      <c r="K1264" s="115" t="s">
        <v>253</v>
      </c>
      <c r="L1264" s="157"/>
    </row>
    <row r="1265" spans="1:12" ht="91.15" customHeight="1">
      <c r="A1265" s="132"/>
      <c r="B1265" s="16" t="s">
        <v>2053</v>
      </c>
      <c r="C1265" s="25" t="s">
        <v>2054</v>
      </c>
      <c r="D1265" s="133"/>
      <c r="E1265" s="135"/>
      <c r="F1265" s="166"/>
      <c r="G1265" s="167"/>
      <c r="H1265" s="156"/>
      <c r="I1265" s="24"/>
      <c r="J1265" s="24"/>
      <c r="K1265" s="186"/>
      <c r="L1265" s="157"/>
    </row>
    <row r="1266" spans="1:12" ht="54">
      <c r="A1266" s="131">
        <v>614</v>
      </c>
      <c r="B1266" s="34" t="s">
        <v>2055</v>
      </c>
      <c r="C1266" s="34" t="s">
        <v>2056</v>
      </c>
      <c r="D1266" s="133" t="s">
        <v>59</v>
      </c>
      <c r="E1266" s="134" t="s">
        <v>35</v>
      </c>
      <c r="F1266" s="164"/>
      <c r="G1266" s="165"/>
      <c r="H1266" s="168"/>
      <c r="I1266" s="24"/>
      <c r="J1266" s="24"/>
      <c r="K1266" s="115"/>
    </row>
    <row r="1267" spans="1:12" ht="54">
      <c r="A1267" s="132"/>
      <c r="B1267" s="16" t="s">
        <v>2057</v>
      </c>
      <c r="C1267" s="25" t="s">
        <v>2058</v>
      </c>
      <c r="D1267" s="133"/>
      <c r="E1267" s="135"/>
      <c r="F1267" s="166"/>
      <c r="G1267" s="167"/>
      <c r="H1267" s="156"/>
      <c r="I1267" s="24"/>
      <c r="J1267" s="24"/>
      <c r="K1267" s="186"/>
    </row>
    <row r="1268" spans="1:12" ht="72" customHeight="1">
      <c r="A1268" s="131">
        <v>615</v>
      </c>
      <c r="B1268" s="34" t="s">
        <v>2059</v>
      </c>
      <c r="C1268" s="34" t="s">
        <v>2060</v>
      </c>
      <c r="D1268" s="133" t="s">
        <v>59</v>
      </c>
      <c r="E1268" s="187" t="s">
        <v>35</v>
      </c>
      <c r="F1268" s="164"/>
      <c r="G1268" s="165"/>
      <c r="H1268" s="168"/>
      <c r="I1268" s="24"/>
      <c r="J1268" s="24"/>
      <c r="K1268" s="115" t="s">
        <v>253</v>
      </c>
      <c r="L1268" s="157"/>
    </row>
    <row r="1269" spans="1:12" ht="36">
      <c r="A1269" s="132"/>
      <c r="B1269" s="16" t="s">
        <v>2061</v>
      </c>
      <c r="C1269" s="25" t="s">
        <v>2062</v>
      </c>
      <c r="D1269" s="133"/>
      <c r="E1269" s="188"/>
      <c r="F1269" s="166"/>
      <c r="G1269" s="167"/>
      <c r="H1269" s="156"/>
      <c r="I1269" s="24"/>
      <c r="J1269" s="24"/>
      <c r="K1269" s="186"/>
      <c r="L1269" s="157"/>
    </row>
    <row r="1270" spans="1:12" ht="54">
      <c r="A1270" s="131">
        <v>616</v>
      </c>
      <c r="B1270" s="34" t="s">
        <v>2063</v>
      </c>
      <c r="C1270" s="34" t="s">
        <v>2064</v>
      </c>
      <c r="D1270" s="133" t="s">
        <v>59</v>
      </c>
      <c r="E1270" s="134" t="s">
        <v>15</v>
      </c>
      <c r="F1270" s="164"/>
      <c r="G1270" s="165"/>
      <c r="H1270" s="168"/>
      <c r="I1270" s="24"/>
      <c r="J1270" s="24"/>
      <c r="K1270" s="115"/>
    </row>
    <row r="1271" spans="1:12" ht="54">
      <c r="A1271" s="132"/>
      <c r="B1271" s="16" t="s">
        <v>2065</v>
      </c>
      <c r="C1271" s="25" t="s">
        <v>2066</v>
      </c>
      <c r="D1271" s="133"/>
      <c r="E1271" s="135"/>
      <c r="F1271" s="166"/>
      <c r="G1271" s="167"/>
      <c r="H1271" s="156"/>
      <c r="I1271" s="24"/>
      <c r="J1271" s="24"/>
      <c r="K1271" s="186"/>
    </row>
    <row r="1272" spans="1:12" ht="72">
      <c r="A1272" s="131">
        <v>617</v>
      </c>
      <c r="B1272" s="34" t="s">
        <v>2067</v>
      </c>
      <c r="C1272" s="34" t="s">
        <v>2068</v>
      </c>
      <c r="D1272" s="133" t="s">
        <v>59</v>
      </c>
      <c r="E1272" s="134" t="s">
        <v>15</v>
      </c>
      <c r="F1272" s="164"/>
      <c r="G1272" s="165"/>
      <c r="H1272" s="168"/>
      <c r="I1272" s="24"/>
      <c r="J1272" s="24"/>
      <c r="K1272" s="115"/>
    </row>
    <row r="1273" spans="1:12" ht="54">
      <c r="A1273" s="132"/>
      <c r="B1273" s="16" t="s">
        <v>2069</v>
      </c>
      <c r="C1273" s="25" t="s">
        <v>2070</v>
      </c>
      <c r="D1273" s="133"/>
      <c r="E1273" s="135"/>
      <c r="F1273" s="166"/>
      <c r="G1273" s="167"/>
      <c r="H1273" s="156"/>
      <c r="I1273" s="24"/>
      <c r="J1273" s="24"/>
      <c r="K1273" s="186"/>
    </row>
    <row r="1274" spans="1:12" ht="54">
      <c r="A1274" s="131">
        <v>618</v>
      </c>
      <c r="B1274" s="34" t="s">
        <v>1986</v>
      </c>
      <c r="C1274" s="34" t="s">
        <v>1987</v>
      </c>
      <c r="D1274" s="133" t="s">
        <v>59</v>
      </c>
      <c r="E1274" s="134" t="s">
        <v>42</v>
      </c>
      <c r="F1274" s="164"/>
      <c r="G1274" s="165"/>
      <c r="H1274" s="168"/>
      <c r="I1274" s="24"/>
      <c r="J1274" s="24"/>
      <c r="K1274" s="115"/>
    </row>
    <row r="1275" spans="1:12" ht="54">
      <c r="A1275" s="132"/>
      <c r="B1275" s="16" t="s">
        <v>1988</v>
      </c>
      <c r="C1275" s="25" t="s">
        <v>1989</v>
      </c>
      <c r="D1275" s="133"/>
      <c r="E1275" s="135"/>
      <c r="F1275" s="166"/>
      <c r="G1275" s="167"/>
      <c r="H1275" s="156"/>
      <c r="I1275" s="24"/>
      <c r="J1275" s="24"/>
      <c r="K1275" s="186"/>
    </row>
    <row r="1276" spans="1:12" ht="54">
      <c r="A1276" s="131">
        <v>619</v>
      </c>
      <c r="B1276" s="34" t="s">
        <v>2071</v>
      </c>
      <c r="C1276" s="34" t="s">
        <v>2072</v>
      </c>
      <c r="D1276" s="133" t="s">
        <v>59</v>
      </c>
      <c r="E1276" s="134" t="s">
        <v>15</v>
      </c>
      <c r="F1276" s="164"/>
      <c r="G1276" s="165"/>
      <c r="H1276" s="168"/>
      <c r="I1276" s="24"/>
      <c r="J1276" s="24"/>
      <c r="K1276" s="115"/>
    </row>
    <row r="1277" spans="1:12" ht="54">
      <c r="A1277" s="132"/>
      <c r="B1277" s="16" t="s">
        <v>2073</v>
      </c>
      <c r="C1277" s="25" t="s">
        <v>2074</v>
      </c>
      <c r="D1277" s="133"/>
      <c r="E1277" s="135"/>
      <c r="F1277" s="166"/>
      <c r="G1277" s="167"/>
      <c r="H1277" s="156"/>
      <c r="I1277" s="24"/>
      <c r="J1277" s="24"/>
      <c r="K1277" s="186"/>
    </row>
    <row r="1278" spans="1:12" ht="72">
      <c r="A1278" s="131">
        <v>620</v>
      </c>
      <c r="B1278" s="34" t="s">
        <v>2075</v>
      </c>
      <c r="C1278" s="34" t="s">
        <v>2076</v>
      </c>
      <c r="D1278" s="133" t="s">
        <v>59</v>
      </c>
      <c r="E1278" s="134" t="s">
        <v>35</v>
      </c>
      <c r="F1278" s="164"/>
      <c r="G1278" s="165"/>
      <c r="H1278" s="168"/>
      <c r="I1278" s="24"/>
      <c r="J1278" s="24"/>
      <c r="K1278" s="115"/>
    </row>
    <row r="1279" spans="1:12" ht="54">
      <c r="A1279" s="132"/>
      <c r="B1279" s="16" t="s">
        <v>2077</v>
      </c>
      <c r="C1279" s="25" t="s">
        <v>2078</v>
      </c>
      <c r="D1279" s="133"/>
      <c r="E1279" s="135"/>
      <c r="F1279" s="166"/>
      <c r="G1279" s="167"/>
      <c r="H1279" s="156"/>
      <c r="I1279" s="24"/>
      <c r="J1279" s="24"/>
      <c r="K1279" s="186"/>
    </row>
    <row r="1280" spans="1:12" ht="54">
      <c r="A1280" s="131">
        <v>621</v>
      </c>
      <c r="B1280" s="34" t="s">
        <v>2013</v>
      </c>
      <c r="C1280" s="34" t="s">
        <v>2079</v>
      </c>
      <c r="D1280" s="133" t="s">
        <v>59</v>
      </c>
      <c r="E1280" s="134" t="s">
        <v>85</v>
      </c>
      <c r="F1280" s="164"/>
      <c r="G1280" s="165"/>
      <c r="H1280" s="168"/>
      <c r="I1280" s="24"/>
      <c r="J1280" s="24"/>
      <c r="K1280" s="115"/>
    </row>
    <row r="1281" spans="1:11" ht="54">
      <c r="A1281" s="132"/>
      <c r="B1281" s="16" t="s">
        <v>2080</v>
      </c>
      <c r="C1281" s="25" t="s">
        <v>2081</v>
      </c>
      <c r="D1281" s="133"/>
      <c r="E1281" s="135"/>
      <c r="F1281" s="166"/>
      <c r="G1281" s="167"/>
      <c r="H1281" s="156"/>
      <c r="I1281" s="24"/>
      <c r="J1281" s="24"/>
      <c r="K1281" s="186"/>
    </row>
    <row r="1282" spans="1:11" ht="72">
      <c r="A1282" s="131">
        <v>622</v>
      </c>
      <c r="B1282" s="34" t="s">
        <v>2082</v>
      </c>
      <c r="C1282" s="34" t="s">
        <v>2083</v>
      </c>
      <c r="D1282" s="133" t="s">
        <v>59</v>
      </c>
      <c r="E1282" s="134" t="s">
        <v>85</v>
      </c>
      <c r="F1282" s="164"/>
      <c r="G1282" s="165"/>
      <c r="H1282" s="168"/>
      <c r="I1282" s="24"/>
      <c r="J1282" s="24"/>
      <c r="K1282" s="115"/>
    </row>
    <row r="1283" spans="1:11" ht="54">
      <c r="A1283" s="132"/>
      <c r="B1283" s="16" t="s">
        <v>2084</v>
      </c>
      <c r="C1283" s="25" t="s">
        <v>2085</v>
      </c>
      <c r="D1283" s="133"/>
      <c r="E1283" s="135"/>
      <c r="F1283" s="166"/>
      <c r="G1283" s="167"/>
      <c r="H1283" s="156"/>
      <c r="I1283" s="24"/>
      <c r="J1283" s="24"/>
      <c r="K1283" s="186"/>
    </row>
    <row r="1284" spans="1:11" ht="54">
      <c r="A1284" s="131">
        <v>623</v>
      </c>
      <c r="B1284" s="34" t="s">
        <v>2086</v>
      </c>
      <c r="C1284" s="34" t="s">
        <v>2087</v>
      </c>
      <c r="D1284" s="136" t="s">
        <v>93</v>
      </c>
      <c r="E1284" s="134" t="s">
        <v>49</v>
      </c>
      <c r="F1284" s="164"/>
      <c r="G1284" s="165"/>
      <c r="H1284" s="168"/>
      <c r="I1284" s="24"/>
      <c r="J1284" s="24"/>
      <c r="K1284" s="115"/>
    </row>
    <row r="1285" spans="1:11" ht="36">
      <c r="A1285" s="132"/>
      <c r="B1285" s="16" t="s">
        <v>2088</v>
      </c>
      <c r="C1285" s="25" t="s">
        <v>2089</v>
      </c>
      <c r="D1285" s="137"/>
      <c r="E1285" s="135"/>
      <c r="F1285" s="166"/>
      <c r="G1285" s="167"/>
      <c r="H1285" s="156"/>
      <c r="I1285" s="24"/>
      <c r="J1285" s="24"/>
      <c r="K1285" s="186"/>
    </row>
    <row r="1286" spans="1:11" ht="54">
      <c r="A1286" s="131">
        <v>624</v>
      </c>
      <c r="B1286" s="34" t="s">
        <v>2090</v>
      </c>
      <c r="C1286" s="34" t="s">
        <v>2064</v>
      </c>
      <c r="D1286" s="133" t="s">
        <v>59</v>
      </c>
      <c r="E1286" s="134" t="s">
        <v>15</v>
      </c>
      <c r="F1286" s="164"/>
      <c r="G1286" s="165"/>
      <c r="H1286" s="168"/>
      <c r="I1286" s="24"/>
      <c r="J1286" s="24"/>
      <c r="K1286" s="115"/>
    </row>
    <row r="1287" spans="1:11" ht="54">
      <c r="A1287" s="132"/>
      <c r="B1287" s="16" t="s">
        <v>2091</v>
      </c>
      <c r="C1287" s="25" t="s">
        <v>2066</v>
      </c>
      <c r="D1287" s="133"/>
      <c r="E1287" s="135"/>
      <c r="F1287" s="166"/>
      <c r="G1287" s="167"/>
      <c r="H1287" s="156"/>
      <c r="I1287" s="24"/>
      <c r="J1287" s="24"/>
      <c r="K1287" s="186"/>
    </row>
    <row r="1288" spans="1:11" ht="72">
      <c r="A1288" s="131">
        <v>625</v>
      </c>
      <c r="B1288" s="34" t="s">
        <v>2092</v>
      </c>
      <c r="C1288" s="34" t="s">
        <v>2093</v>
      </c>
      <c r="D1288" s="133" t="s">
        <v>59</v>
      </c>
      <c r="E1288" s="134" t="s">
        <v>15</v>
      </c>
      <c r="F1288" s="164"/>
      <c r="G1288" s="165"/>
      <c r="H1288" s="168"/>
      <c r="I1288" s="24"/>
      <c r="J1288" s="24"/>
      <c r="K1288" s="115"/>
    </row>
    <row r="1289" spans="1:11" ht="54">
      <c r="A1289" s="132"/>
      <c r="B1289" s="16" t="s">
        <v>2094</v>
      </c>
      <c r="C1289" s="25" t="s">
        <v>2095</v>
      </c>
      <c r="D1289" s="133"/>
      <c r="E1289" s="135"/>
      <c r="F1289" s="166"/>
      <c r="G1289" s="167"/>
      <c r="H1289" s="156"/>
      <c r="I1289" s="24"/>
      <c r="J1289" s="24"/>
      <c r="K1289" s="186"/>
    </row>
    <row r="1290" spans="1:11" ht="54">
      <c r="A1290" s="131">
        <v>626</v>
      </c>
      <c r="B1290" s="34" t="s">
        <v>1986</v>
      </c>
      <c r="C1290" s="34" t="s">
        <v>2096</v>
      </c>
      <c r="D1290" s="133" t="s">
        <v>59</v>
      </c>
      <c r="E1290" s="134" t="s">
        <v>15</v>
      </c>
      <c r="F1290" s="164"/>
      <c r="G1290" s="165"/>
      <c r="H1290" s="168"/>
      <c r="I1290" s="24"/>
      <c r="J1290" s="24"/>
      <c r="K1290" s="115"/>
    </row>
    <row r="1291" spans="1:11" ht="54">
      <c r="A1291" s="132"/>
      <c r="B1291" s="16" t="s">
        <v>1988</v>
      </c>
      <c r="C1291" s="25" t="s">
        <v>2097</v>
      </c>
      <c r="D1291" s="133"/>
      <c r="E1291" s="135"/>
      <c r="F1291" s="166"/>
      <c r="G1291" s="167"/>
      <c r="H1291" s="156"/>
      <c r="I1291" s="24"/>
      <c r="J1291" s="24"/>
      <c r="K1291" s="186"/>
    </row>
    <row r="1292" spans="1:11" ht="54">
      <c r="A1292" s="131">
        <v>627</v>
      </c>
      <c r="B1292" s="34" t="s">
        <v>2002</v>
      </c>
      <c r="C1292" s="34" t="s">
        <v>2098</v>
      </c>
      <c r="D1292" s="133" t="s">
        <v>59</v>
      </c>
      <c r="E1292" s="134" t="s">
        <v>15</v>
      </c>
      <c r="F1292" s="164"/>
      <c r="G1292" s="165"/>
      <c r="H1292" s="168"/>
      <c r="I1292" s="24"/>
      <c r="J1292" s="24"/>
      <c r="K1292" s="115"/>
    </row>
    <row r="1293" spans="1:11" ht="54">
      <c r="A1293" s="132"/>
      <c r="B1293" s="16" t="s">
        <v>2004</v>
      </c>
      <c r="C1293" s="25" t="s">
        <v>2005</v>
      </c>
      <c r="D1293" s="133"/>
      <c r="E1293" s="135"/>
      <c r="F1293" s="166"/>
      <c r="G1293" s="167"/>
      <c r="H1293" s="156"/>
      <c r="I1293" s="24"/>
      <c r="J1293" s="24"/>
      <c r="K1293" s="186"/>
    </row>
    <row r="1294" spans="1:11" ht="54">
      <c r="A1294" s="131">
        <v>628</v>
      </c>
      <c r="B1294" s="34" t="s">
        <v>2013</v>
      </c>
      <c r="C1294" s="34" t="s">
        <v>2099</v>
      </c>
      <c r="D1294" s="133" t="s">
        <v>59</v>
      </c>
      <c r="E1294" s="134" t="s">
        <v>2100</v>
      </c>
      <c r="F1294" s="164"/>
      <c r="G1294" s="165"/>
      <c r="H1294" s="168"/>
      <c r="I1294" s="24"/>
      <c r="J1294" s="24"/>
      <c r="K1294" s="115"/>
    </row>
    <row r="1295" spans="1:11" ht="72">
      <c r="A1295" s="132"/>
      <c r="B1295" s="16" t="s">
        <v>2101</v>
      </c>
      <c r="C1295" s="25" t="s">
        <v>2102</v>
      </c>
      <c r="D1295" s="133"/>
      <c r="E1295" s="135"/>
      <c r="F1295" s="166"/>
      <c r="G1295" s="167"/>
      <c r="H1295" s="156"/>
      <c r="I1295" s="24"/>
      <c r="J1295" s="24"/>
      <c r="K1295" s="186"/>
    </row>
    <row r="1296" spans="1:11" ht="54">
      <c r="A1296" s="131">
        <v>629</v>
      </c>
      <c r="B1296" s="34" t="s">
        <v>2017</v>
      </c>
      <c r="C1296" s="34" t="s">
        <v>2103</v>
      </c>
      <c r="D1296" s="133" t="s">
        <v>59</v>
      </c>
      <c r="E1296" s="134" t="s">
        <v>2100</v>
      </c>
      <c r="F1296" s="164"/>
      <c r="G1296" s="165"/>
      <c r="H1296" s="168"/>
      <c r="I1296" s="24"/>
      <c r="J1296" s="24"/>
      <c r="K1296" s="115"/>
    </row>
    <row r="1297" spans="1:11" ht="54">
      <c r="A1297" s="132"/>
      <c r="B1297" s="16" t="s">
        <v>2019</v>
      </c>
      <c r="C1297" s="25" t="s">
        <v>2104</v>
      </c>
      <c r="D1297" s="133"/>
      <c r="E1297" s="135"/>
      <c r="F1297" s="166"/>
      <c r="G1297" s="167"/>
      <c r="H1297" s="156"/>
      <c r="I1297" s="24"/>
      <c r="J1297" s="24"/>
      <c r="K1297" s="186"/>
    </row>
    <row r="1298" spans="1:11" ht="54">
      <c r="A1298" s="131">
        <v>630</v>
      </c>
      <c r="B1298" s="34" t="s">
        <v>2105</v>
      </c>
      <c r="C1298" s="34" t="s">
        <v>2106</v>
      </c>
      <c r="D1298" s="136" t="s">
        <v>93</v>
      </c>
      <c r="E1298" s="134" t="s">
        <v>49</v>
      </c>
      <c r="F1298" s="164"/>
      <c r="G1298" s="165"/>
      <c r="H1298" s="168"/>
      <c r="I1298" s="24"/>
      <c r="J1298" s="24"/>
      <c r="K1298" s="115"/>
    </row>
    <row r="1299" spans="1:11" ht="36">
      <c r="A1299" s="132"/>
      <c r="B1299" s="16" t="s">
        <v>2107</v>
      </c>
      <c r="C1299" s="25" t="s">
        <v>2108</v>
      </c>
      <c r="D1299" s="137"/>
      <c r="E1299" s="135"/>
      <c r="F1299" s="166"/>
      <c r="G1299" s="167"/>
      <c r="H1299" s="156"/>
      <c r="I1299" s="24"/>
      <c r="J1299" s="24"/>
      <c r="K1299" s="186"/>
    </row>
    <row r="1300" spans="1:11" ht="54">
      <c r="A1300" s="131">
        <v>631</v>
      </c>
      <c r="B1300" s="34" t="s">
        <v>2109</v>
      </c>
      <c r="C1300" s="34" t="s">
        <v>2064</v>
      </c>
      <c r="D1300" s="133" t="s">
        <v>59</v>
      </c>
      <c r="E1300" s="134" t="s">
        <v>15</v>
      </c>
      <c r="F1300" s="164"/>
      <c r="G1300" s="165"/>
      <c r="H1300" s="168"/>
      <c r="I1300" s="24"/>
      <c r="J1300" s="24"/>
      <c r="K1300" s="115"/>
    </row>
    <row r="1301" spans="1:11" ht="54">
      <c r="A1301" s="132"/>
      <c r="B1301" s="16" t="s">
        <v>2065</v>
      </c>
      <c r="C1301" s="25" t="s">
        <v>2066</v>
      </c>
      <c r="D1301" s="133"/>
      <c r="E1301" s="135"/>
      <c r="F1301" s="166"/>
      <c r="G1301" s="167"/>
      <c r="H1301" s="156"/>
      <c r="I1301" s="24"/>
      <c r="J1301" s="24"/>
      <c r="K1301" s="186"/>
    </row>
    <row r="1302" spans="1:11" ht="54">
      <c r="A1302" s="131">
        <v>632</v>
      </c>
      <c r="B1302" s="34" t="s">
        <v>2110</v>
      </c>
      <c r="C1302" s="34" t="s">
        <v>2111</v>
      </c>
      <c r="D1302" s="133" t="s">
        <v>59</v>
      </c>
      <c r="E1302" s="134" t="s">
        <v>15</v>
      </c>
      <c r="F1302" s="164"/>
      <c r="G1302" s="165"/>
      <c r="H1302" s="168"/>
      <c r="I1302" s="24"/>
      <c r="J1302" s="24"/>
      <c r="K1302" s="115"/>
    </row>
    <row r="1303" spans="1:11" ht="54">
      <c r="A1303" s="132"/>
      <c r="B1303" s="16" t="s">
        <v>2112</v>
      </c>
      <c r="C1303" s="25" t="s">
        <v>2113</v>
      </c>
      <c r="D1303" s="133"/>
      <c r="E1303" s="135"/>
      <c r="F1303" s="166"/>
      <c r="G1303" s="167"/>
      <c r="H1303" s="156"/>
      <c r="I1303" s="24"/>
      <c r="J1303" s="24"/>
      <c r="K1303" s="186"/>
    </row>
    <row r="1304" spans="1:11" ht="54">
      <c r="A1304" s="131">
        <v>633</v>
      </c>
      <c r="B1304" s="34" t="s">
        <v>1986</v>
      </c>
      <c r="C1304" s="34" t="s">
        <v>2096</v>
      </c>
      <c r="D1304" s="133" t="s">
        <v>59</v>
      </c>
      <c r="E1304" s="134" t="s">
        <v>15</v>
      </c>
      <c r="F1304" s="164"/>
      <c r="G1304" s="165"/>
      <c r="H1304" s="168"/>
      <c r="I1304" s="24"/>
      <c r="J1304" s="24"/>
      <c r="K1304" s="115"/>
    </row>
    <row r="1305" spans="1:11" ht="54">
      <c r="A1305" s="132"/>
      <c r="B1305" s="16" t="s">
        <v>2114</v>
      </c>
      <c r="C1305" s="25" t="s">
        <v>2097</v>
      </c>
      <c r="D1305" s="133"/>
      <c r="E1305" s="135"/>
      <c r="F1305" s="166"/>
      <c r="G1305" s="167"/>
      <c r="H1305" s="156"/>
      <c r="I1305" s="24"/>
      <c r="J1305" s="24"/>
      <c r="K1305" s="186"/>
    </row>
    <row r="1306" spans="1:11" ht="54">
      <c r="A1306" s="131">
        <v>634</v>
      </c>
      <c r="B1306" s="34" t="s">
        <v>1998</v>
      </c>
      <c r="C1306" s="34" t="s">
        <v>2115</v>
      </c>
      <c r="D1306" s="133" t="s">
        <v>59</v>
      </c>
      <c r="E1306" s="134" t="s">
        <v>15</v>
      </c>
      <c r="F1306" s="164"/>
      <c r="G1306" s="165"/>
      <c r="H1306" s="168"/>
      <c r="I1306" s="24"/>
      <c r="J1306" s="24"/>
      <c r="K1306" s="115"/>
    </row>
    <row r="1307" spans="1:11" ht="54">
      <c r="A1307" s="132"/>
      <c r="B1307" s="16" t="s">
        <v>2000</v>
      </c>
      <c r="C1307" s="25" t="s">
        <v>2001</v>
      </c>
      <c r="D1307" s="133"/>
      <c r="E1307" s="135"/>
      <c r="F1307" s="166"/>
      <c r="G1307" s="167"/>
      <c r="H1307" s="156"/>
      <c r="I1307" s="24"/>
      <c r="J1307" s="24"/>
      <c r="K1307" s="186"/>
    </row>
    <row r="1308" spans="1:11" ht="54">
      <c r="A1308" s="131">
        <v>635</v>
      </c>
      <c r="B1308" s="34" t="s">
        <v>2013</v>
      </c>
      <c r="C1308" s="34" t="s">
        <v>2099</v>
      </c>
      <c r="D1308" s="133" t="s">
        <v>59</v>
      </c>
      <c r="E1308" s="134" t="s">
        <v>87</v>
      </c>
      <c r="F1308" s="164"/>
      <c r="G1308" s="165"/>
      <c r="H1308" s="168"/>
      <c r="I1308" s="24"/>
      <c r="J1308" s="24"/>
      <c r="K1308" s="115"/>
    </row>
    <row r="1309" spans="1:11" ht="72">
      <c r="A1309" s="132"/>
      <c r="B1309" s="16" t="s">
        <v>2015</v>
      </c>
      <c r="C1309" s="25" t="s">
        <v>2102</v>
      </c>
      <c r="D1309" s="133"/>
      <c r="E1309" s="135"/>
      <c r="F1309" s="166"/>
      <c r="G1309" s="167"/>
      <c r="H1309" s="156"/>
      <c r="I1309" s="24"/>
      <c r="J1309" s="24"/>
      <c r="K1309" s="186"/>
    </row>
    <row r="1310" spans="1:11" ht="72">
      <c r="A1310" s="131">
        <v>636</v>
      </c>
      <c r="B1310" s="34" t="s">
        <v>2116</v>
      </c>
      <c r="C1310" s="34" t="s">
        <v>2083</v>
      </c>
      <c r="D1310" s="133" t="s">
        <v>59</v>
      </c>
      <c r="E1310" s="134" t="s">
        <v>87</v>
      </c>
      <c r="F1310" s="164"/>
      <c r="G1310" s="165"/>
      <c r="H1310" s="168"/>
      <c r="I1310" s="24"/>
      <c r="J1310" s="24"/>
      <c r="K1310" s="115"/>
    </row>
    <row r="1311" spans="1:11" ht="54">
      <c r="A1311" s="132"/>
      <c r="B1311" s="16" t="s">
        <v>2117</v>
      </c>
      <c r="C1311" s="25" t="s">
        <v>2085</v>
      </c>
      <c r="D1311" s="133"/>
      <c r="E1311" s="135"/>
      <c r="F1311" s="166"/>
      <c r="G1311" s="167"/>
      <c r="H1311" s="156"/>
      <c r="I1311" s="24"/>
      <c r="J1311" s="24"/>
      <c r="K1311" s="186"/>
    </row>
    <row r="1312" spans="1:11" ht="54">
      <c r="A1312" s="131">
        <v>637</v>
      </c>
      <c r="B1312" s="34" t="s">
        <v>2086</v>
      </c>
      <c r="C1312" s="34" t="s">
        <v>2087</v>
      </c>
      <c r="D1312" s="136" t="s">
        <v>93</v>
      </c>
      <c r="E1312" s="134" t="s">
        <v>49</v>
      </c>
      <c r="F1312" s="164"/>
      <c r="G1312" s="165"/>
      <c r="H1312" s="168"/>
      <c r="I1312" s="24"/>
      <c r="J1312" s="24"/>
      <c r="K1312" s="115"/>
    </row>
    <row r="1313" spans="1:11" ht="36">
      <c r="A1313" s="132"/>
      <c r="B1313" s="16" t="s">
        <v>2088</v>
      </c>
      <c r="C1313" s="25" t="s">
        <v>2089</v>
      </c>
      <c r="D1313" s="137"/>
      <c r="E1313" s="135"/>
      <c r="F1313" s="166"/>
      <c r="G1313" s="167"/>
      <c r="H1313" s="156"/>
      <c r="I1313" s="24"/>
      <c r="J1313" s="24"/>
      <c r="K1313" s="186"/>
    </row>
    <row r="1314" spans="1:11" ht="54">
      <c r="A1314" s="131">
        <v>638</v>
      </c>
      <c r="B1314" s="34" t="s">
        <v>2109</v>
      </c>
      <c r="C1314" s="34" t="s">
        <v>2064</v>
      </c>
      <c r="D1314" s="133" t="s">
        <v>59</v>
      </c>
      <c r="E1314" s="134" t="s">
        <v>15</v>
      </c>
      <c r="F1314" s="164"/>
      <c r="G1314" s="165"/>
      <c r="H1314" s="168"/>
      <c r="I1314" s="24"/>
      <c r="J1314" s="24"/>
      <c r="K1314" s="115"/>
    </row>
    <row r="1315" spans="1:11" ht="54">
      <c r="A1315" s="132"/>
      <c r="B1315" s="16" t="s">
        <v>2065</v>
      </c>
      <c r="C1315" s="25" t="s">
        <v>2066</v>
      </c>
      <c r="D1315" s="133"/>
      <c r="E1315" s="135"/>
      <c r="F1315" s="166"/>
      <c r="G1315" s="167"/>
      <c r="H1315" s="156"/>
      <c r="I1315" s="24"/>
      <c r="J1315" s="24"/>
      <c r="K1315" s="186"/>
    </row>
    <row r="1316" spans="1:11" ht="54">
      <c r="A1316" s="131">
        <v>639</v>
      </c>
      <c r="B1316" s="34" t="s">
        <v>2118</v>
      </c>
      <c r="C1316" s="34" t="s">
        <v>2119</v>
      </c>
      <c r="D1316" s="133" t="s">
        <v>59</v>
      </c>
      <c r="E1316" s="134" t="s">
        <v>15</v>
      </c>
      <c r="F1316" s="164"/>
      <c r="G1316" s="165"/>
      <c r="H1316" s="168"/>
      <c r="I1316" s="24"/>
      <c r="J1316" s="24"/>
      <c r="K1316" s="115"/>
    </row>
    <row r="1317" spans="1:11" ht="36">
      <c r="A1317" s="132"/>
      <c r="B1317" s="16" t="s">
        <v>2120</v>
      </c>
      <c r="C1317" s="25" t="s">
        <v>2095</v>
      </c>
      <c r="D1317" s="133"/>
      <c r="E1317" s="135"/>
      <c r="F1317" s="166"/>
      <c r="G1317" s="167"/>
      <c r="H1317" s="156"/>
      <c r="I1317" s="24"/>
      <c r="J1317" s="24"/>
      <c r="K1317" s="186"/>
    </row>
    <row r="1318" spans="1:11" ht="54">
      <c r="A1318" s="131">
        <v>640</v>
      </c>
      <c r="B1318" s="34" t="s">
        <v>1986</v>
      </c>
      <c r="C1318" s="34" t="s">
        <v>2121</v>
      </c>
      <c r="D1318" s="133" t="s">
        <v>59</v>
      </c>
      <c r="E1318" s="134" t="s">
        <v>15</v>
      </c>
      <c r="F1318" s="164"/>
      <c r="G1318" s="165"/>
      <c r="H1318" s="168"/>
      <c r="I1318" s="24"/>
      <c r="J1318" s="24"/>
      <c r="K1318" s="115"/>
    </row>
    <row r="1319" spans="1:11" ht="72">
      <c r="A1319" s="132"/>
      <c r="B1319" s="16" t="s">
        <v>1988</v>
      </c>
      <c r="C1319" s="25" t="s">
        <v>2122</v>
      </c>
      <c r="D1319" s="133"/>
      <c r="E1319" s="135"/>
      <c r="F1319" s="166"/>
      <c r="G1319" s="167"/>
      <c r="H1319" s="156"/>
      <c r="I1319" s="24"/>
      <c r="J1319" s="24"/>
      <c r="K1319" s="186"/>
    </row>
    <row r="1320" spans="1:11" ht="54">
      <c r="A1320" s="131">
        <v>641</v>
      </c>
      <c r="B1320" s="34" t="s">
        <v>2006</v>
      </c>
      <c r="C1320" s="34" t="s">
        <v>2123</v>
      </c>
      <c r="D1320" s="133" t="s">
        <v>59</v>
      </c>
      <c r="E1320" s="134" t="s">
        <v>15</v>
      </c>
      <c r="F1320" s="164"/>
      <c r="G1320" s="165"/>
      <c r="H1320" s="168"/>
      <c r="I1320" s="24"/>
      <c r="J1320" s="24"/>
      <c r="K1320" s="115"/>
    </row>
    <row r="1321" spans="1:11" ht="54">
      <c r="A1321" s="132"/>
      <c r="B1321" s="16" t="s">
        <v>2008</v>
      </c>
      <c r="C1321" s="25" t="s">
        <v>2009</v>
      </c>
      <c r="D1321" s="133"/>
      <c r="E1321" s="135"/>
      <c r="F1321" s="166"/>
      <c r="G1321" s="167"/>
      <c r="H1321" s="156"/>
      <c r="I1321" s="24"/>
      <c r="J1321" s="24"/>
      <c r="K1321" s="186"/>
    </row>
    <row r="1322" spans="1:11" ht="54">
      <c r="A1322" s="131">
        <v>642</v>
      </c>
      <c r="B1322" s="34" t="s">
        <v>2013</v>
      </c>
      <c r="C1322" s="34" t="s">
        <v>2099</v>
      </c>
      <c r="D1322" s="133" t="s">
        <v>59</v>
      </c>
      <c r="E1322" s="134" t="s">
        <v>83</v>
      </c>
      <c r="F1322" s="164"/>
      <c r="G1322" s="165"/>
      <c r="H1322" s="168"/>
      <c r="I1322" s="24"/>
      <c r="J1322" s="24"/>
      <c r="K1322" s="115"/>
    </row>
    <row r="1323" spans="1:11" ht="72">
      <c r="A1323" s="132"/>
      <c r="B1323" s="16" t="s">
        <v>2080</v>
      </c>
      <c r="C1323" s="25" t="s">
        <v>2102</v>
      </c>
      <c r="D1323" s="133"/>
      <c r="E1323" s="135"/>
      <c r="F1323" s="166"/>
      <c r="G1323" s="167"/>
      <c r="H1323" s="156"/>
      <c r="I1323" s="24"/>
      <c r="J1323" s="24"/>
      <c r="K1323" s="186"/>
    </row>
    <row r="1324" spans="1:11" ht="54">
      <c r="A1324" s="131">
        <v>643</v>
      </c>
      <c r="B1324" s="34" t="s">
        <v>2021</v>
      </c>
      <c r="C1324" s="34" t="s">
        <v>2124</v>
      </c>
      <c r="D1324" s="133" t="s">
        <v>59</v>
      </c>
      <c r="E1324" s="134" t="s">
        <v>83</v>
      </c>
      <c r="F1324" s="164"/>
      <c r="G1324" s="165"/>
      <c r="H1324" s="168"/>
      <c r="I1324" s="24"/>
      <c r="J1324" s="24"/>
      <c r="K1324" s="115"/>
    </row>
    <row r="1325" spans="1:11" ht="54">
      <c r="A1325" s="132"/>
      <c r="B1325" s="16" t="s">
        <v>2023</v>
      </c>
      <c r="C1325" s="25" t="s">
        <v>2125</v>
      </c>
      <c r="D1325" s="133"/>
      <c r="E1325" s="135"/>
      <c r="F1325" s="166"/>
      <c r="G1325" s="167"/>
      <c r="H1325" s="156"/>
      <c r="I1325" s="24"/>
      <c r="J1325" s="24"/>
      <c r="K1325" s="186"/>
    </row>
    <row r="1326" spans="1:11" ht="36">
      <c r="A1326" s="131">
        <v>644</v>
      </c>
      <c r="B1326" s="34" t="s">
        <v>2126</v>
      </c>
      <c r="C1326" s="34" t="s">
        <v>2106</v>
      </c>
      <c r="D1326" s="136" t="s">
        <v>93</v>
      </c>
      <c r="E1326" s="134" t="s">
        <v>35</v>
      </c>
      <c r="F1326" s="164"/>
      <c r="G1326" s="165"/>
      <c r="H1326" s="168"/>
      <c r="I1326" s="24"/>
      <c r="J1326" s="24"/>
      <c r="K1326" s="115"/>
    </row>
    <row r="1327" spans="1:11" ht="36">
      <c r="A1327" s="132"/>
      <c r="B1327" s="16" t="s">
        <v>2107</v>
      </c>
      <c r="C1327" s="25" t="s">
        <v>2108</v>
      </c>
      <c r="D1327" s="137"/>
      <c r="E1327" s="135"/>
      <c r="F1327" s="166"/>
      <c r="G1327" s="167"/>
      <c r="H1327" s="156"/>
      <c r="I1327" s="24"/>
      <c r="J1327" s="24"/>
      <c r="K1327" s="186"/>
    </row>
    <row r="1328" spans="1:11" ht="54">
      <c r="A1328" s="131">
        <v>645</v>
      </c>
      <c r="B1328" s="34" t="s">
        <v>2109</v>
      </c>
      <c r="C1328" s="34" t="s">
        <v>2064</v>
      </c>
      <c r="D1328" s="133" t="s">
        <v>59</v>
      </c>
      <c r="E1328" s="134" t="s">
        <v>15</v>
      </c>
      <c r="F1328" s="164"/>
      <c r="G1328" s="165"/>
      <c r="H1328" s="168"/>
      <c r="I1328" s="24"/>
      <c r="J1328" s="24"/>
      <c r="K1328" s="115"/>
    </row>
    <row r="1329" spans="1:11" ht="54">
      <c r="A1329" s="132"/>
      <c r="B1329" s="16" t="s">
        <v>2065</v>
      </c>
      <c r="C1329" s="25" t="s">
        <v>2066</v>
      </c>
      <c r="D1329" s="133"/>
      <c r="E1329" s="135"/>
      <c r="F1329" s="166"/>
      <c r="G1329" s="167"/>
      <c r="H1329" s="156"/>
      <c r="I1329" s="24"/>
      <c r="J1329" s="24"/>
      <c r="K1329" s="186"/>
    </row>
    <row r="1330" spans="1:11" ht="54">
      <c r="A1330" s="131">
        <v>646</v>
      </c>
      <c r="B1330" s="34" t="s">
        <v>2118</v>
      </c>
      <c r="C1330" s="34" t="s">
        <v>2119</v>
      </c>
      <c r="D1330" s="133" t="s">
        <v>59</v>
      </c>
      <c r="E1330" s="134" t="s">
        <v>15</v>
      </c>
      <c r="F1330" s="164"/>
      <c r="G1330" s="165"/>
      <c r="H1330" s="168"/>
      <c r="I1330" s="24"/>
      <c r="J1330" s="24"/>
      <c r="K1330" s="115"/>
    </row>
    <row r="1331" spans="1:11" ht="36">
      <c r="A1331" s="132"/>
      <c r="B1331" s="16" t="s">
        <v>2120</v>
      </c>
      <c r="C1331" s="25" t="s">
        <v>2095</v>
      </c>
      <c r="D1331" s="133"/>
      <c r="E1331" s="135"/>
      <c r="F1331" s="166"/>
      <c r="G1331" s="167"/>
      <c r="H1331" s="156"/>
      <c r="I1331" s="24"/>
      <c r="J1331" s="24"/>
      <c r="K1331" s="186"/>
    </row>
    <row r="1332" spans="1:11" ht="54">
      <c r="A1332" s="131">
        <v>647</v>
      </c>
      <c r="B1332" s="34" t="s">
        <v>2013</v>
      </c>
      <c r="C1332" s="34" t="s">
        <v>2099</v>
      </c>
      <c r="D1332" s="133" t="s">
        <v>59</v>
      </c>
      <c r="E1332" s="134" t="s">
        <v>69</v>
      </c>
      <c r="F1332" s="164"/>
      <c r="G1332" s="165"/>
      <c r="H1332" s="168"/>
      <c r="I1332" s="24"/>
      <c r="J1332" s="24"/>
      <c r="K1332" s="115"/>
    </row>
    <row r="1333" spans="1:11" ht="72">
      <c r="A1333" s="132"/>
      <c r="B1333" s="16" t="s">
        <v>2127</v>
      </c>
      <c r="C1333" s="25" t="s">
        <v>2102</v>
      </c>
      <c r="D1333" s="133"/>
      <c r="E1333" s="135"/>
      <c r="F1333" s="166"/>
      <c r="G1333" s="167"/>
      <c r="H1333" s="156"/>
      <c r="I1333" s="24"/>
      <c r="J1333" s="24"/>
      <c r="K1333" s="186"/>
    </row>
    <row r="1334" spans="1:11" ht="54">
      <c r="A1334" s="131">
        <v>648</v>
      </c>
      <c r="B1334" s="34" t="s">
        <v>2128</v>
      </c>
      <c r="C1334" s="34" t="s">
        <v>2129</v>
      </c>
      <c r="D1334" s="133" t="s">
        <v>59</v>
      </c>
      <c r="E1334" s="134" t="s">
        <v>15</v>
      </c>
      <c r="F1334" s="164"/>
      <c r="G1334" s="165"/>
      <c r="H1334" s="168"/>
      <c r="I1334" s="24"/>
      <c r="J1334" s="24"/>
      <c r="K1334" s="115"/>
    </row>
    <row r="1335" spans="1:11" ht="54">
      <c r="A1335" s="132"/>
      <c r="B1335" s="16" t="s">
        <v>2130</v>
      </c>
      <c r="C1335" s="25" t="s">
        <v>2131</v>
      </c>
      <c r="D1335" s="133"/>
      <c r="E1335" s="135"/>
      <c r="F1335" s="166"/>
      <c r="G1335" s="167"/>
      <c r="H1335" s="156"/>
      <c r="I1335" s="24"/>
      <c r="J1335" s="24"/>
      <c r="K1335" s="186"/>
    </row>
    <row r="1336" spans="1:11" ht="54">
      <c r="A1336" s="131">
        <v>649</v>
      </c>
      <c r="B1336" s="34" t="s">
        <v>2021</v>
      </c>
      <c r="C1336" s="34" t="s">
        <v>2132</v>
      </c>
      <c r="D1336" s="133" t="s">
        <v>59</v>
      </c>
      <c r="E1336" s="134" t="s">
        <v>56</v>
      </c>
      <c r="F1336" s="164"/>
      <c r="G1336" s="165"/>
      <c r="H1336" s="168"/>
      <c r="I1336" s="24"/>
      <c r="J1336" s="24"/>
      <c r="K1336" s="115"/>
    </row>
    <row r="1337" spans="1:11" ht="54">
      <c r="A1337" s="132"/>
      <c r="B1337" s="16" t="s">
        <v>2023</v>
      </c>
      <c r="C1337" s="25" t="s">
        <v>2133</v>
      </c>
      <c r="D1337" s="133"/>
      <c r="E1337" s="135"/>
      <c r="F1337" s="166"/>
      <c r="G1337" s="167"/>
      <c r="H1337" s="156"/>
      <c r="I1337" s="24"/>
      <c r="J1337" s="24"/>
      <c r="K1337" s="186"/>
    </row>
    <row r="1338" spans="1:11" ht="72">
      <c r="A1338" s="131">
        <v>650</v>
      </c>
      <c r="B1338" s="34" t="s">
        <v>2134</v>
      </c>
      <c r="C1338" s="34" t="s">
        <v>2135</v>
      </c>
      <c r="D1338" s="133" t="s">
        <v>59</v>
      </c>
      <c r="E1338" s="134" t="s">
        <v>15</v>
      </c>
      <c r="F1338" s="164"/>
      <c r="G1338" s="165"/>
      <c r="H1338" s="168"/>
      <c r="I1338" s="24"/>
      <c r="J1338" s="24"/>
      <c r="K1338" s="115"/>
    </row>
    <row r="1339" spans="1:11" ht="54">
      <c r="A1339" s="132"/>
      <c r="B1339" s="16" t="s">
        <v>2136</v>
      </c>
      <c r="C1339" s="25" t="s">
        <v>2137</v>
      </c>
      <c r="D1339" s="133"/>
      <c r="E1339" s="135"/>
      <c r="F1339" s="166"/>
      <c r="G1339" s="167"/>
      <c r="H1339" s="156"/>
      <c r="I1339" s="24"/>
      <c r="J1339" s="24"/>
      <c r="K1339" s="186"/>
    </row>
    <row r="1340" spans="1:11" ht="36">
      <c r="A1340" s="131">
        <v>651</v>
      </c>
      <c r="B1340" s="34" t="s">
        <v>2138</v>
      </c>
      <c r="C1340" s="34" t="s">
        <v>2139</v>
      </c>
      <c r="D1340" s="133" t="s">
        <v>59</v>
      </c>
      <c r="E1340" s="134" t="s">
        <v>22</v>
      </c>
      <c r="F1340" s="164"/>
      <c r="G1340" s="165"/>
      <c r="H1340" s="168"/>
      <c r="I1340" s="24"/>
      <c r="J1340" s="24"/>
      <c r="K1340" s="115"/>
    </row>
    <row r="1341" spans="1:11" ht="36">
      <c r="A1341" s="132"/>
      <c r="B1341" s="16" t="s">
        <v>2140</v>
      </c>
      <c r="C1341" s="25" t="s">
        <v>2141</v>
      </c>
      <c r="D1341" s="133"/>
      <c r="E1341" s="135"/>
      <c r="F1341" s="166"/>
      <c r="G1341" s="167"/>
      <c r="H1341" s="156"/>
      <c r="I1341" s="24"/>
      <c r="J1341" s="24"/>
      <c r="K1341" s="186"/>
    </row>
    <row r="1342" spans="1:11" ht="54">
      <c r="A1342" s="131">
        <v>652</v>
      </c>
      <c r="B1342" s="34" t="s">
        <v>2142</v>
      </c>
      <c r="C1342" s="34" t="s">
        <v>2143</v>
      </c>
      <c r="D1342" s="133" t="s">
        <v>59</v>
      </c>
      <c r="E1342" s="134" t="s">
        <v>22</v>
      </c>
      <c r="F1342" s="164"/>
      <c r="G1342" s="165"/>
      <c r="H1342" s="168"/>
      <c r="I1342" s="24"/>
      <c r="J1342" s="24"/>
      <c r="K1342" s="115"/>
    </row>
    <row r="1343" spans="1:11" ht="48" customHeight="1" thickBot="1">
      <c r="A1343" s="132"/>
      <c r="B1343" s="16" t="s">
        <v>2144</v>
      </c>
      <c r="C1343" s="25" t="s">
        <v>2145</v>
      </c>
      <c r="D1343" s="138"/>
      <c r="E1343" s="134"/>
      <c r="F1343" s="166"/>
      <c r="G1343" s="167"/>
      <c r="H1343" s="156"/>
      <c r="I1343" s="24"/>
      <c r="J1343" s="24"/>
      <c r="K1343" s="186"/>
    </row>
    <row r="1344" spans="1:11" ht="24" thickBot="1">
      <c r="A1344" s="183" t="s">
        <v>2146</v>
      </c>
      <c r="B1344" s="184"/>
      <c r="C1344" s="184"/>
      <c r="D1344" s="184"/>
      <c r="E1344" s="184"/>
      <c r="F1344" s="184"/>
      <c r="G1344" s="184"/>
      <c r="H1344" s="184"/>
      <c r="I1344" s="184"/>
      <c r="J1344" s="184"/>
      <c r="K1344" s="185"/>
    </row>
    <row r="1345" spans="1:11" ht="90">
      <c r="A1345" s="131">
        <v>653</v>
      </c>
      <c r="B1345" s="34" t="s">
        <v>2147</v>
      </c>
      <c r="C1345" s="34" t="s">
        <v>2148</v>
      </c>
      <c r="D1345" s="136" t="s">
        <v>93</v>
      </c>
      <c r="E1345" s="134" t="s">
        <v>2149</v>
      </c>
      <c r="F1345" s="164"/>
      <c r="G1345" s="165"/>
      <c r="H1345" s="168"/>
      <c r="I1345" s="24"/>
      <c r="J1345" s="24"/>
      <c r="K1345" s="115"/>
    </row>
    <row r="1346" spans="1:11" ht="90">
      <c r="A1346" s="132"/>
      <c r="B1346" s="16" t="s">
        <v>2150</v>
      </c>
      <c r="C1346" s="25" t="s">
        <v>2151</v>
      </c>
      <c r="D1346" s="137"/>
      <c r="E1346" s="135"/>
      <c r="F1346" s="166"/>
      <c r="G1346" s="167"/>
      <c r="H1346" s="156"/>
      <c r="I1346" s="24"/>
      <c r="J1346" s="24"/>
      <c r="K1346" s="186"/>
    </row>
    <row r="1347" spans="1:11" ht="90">
      <c r="A1347" s="131">
        <v>654</v>
      </c>
      <c r="B1347" s="34" t="s">
        <v>2152</v>
      </c>
      <c r="C1347" s="34" t="s">
        <v>2153</v>
      </c>
      <c r="D1347" s="136" t="s">
        <v>93</v>
      </c>
      <c r="E1347" s="134" t="s">
        <v>2154</v>
      </c>
      <c r="F1347" s="164"/>
      <c r="G1347" s="165"/>
      <c r="H1347" s="168"/>
      <c r="I1347" s="24"/>
      <c r="J1347" s="24"/>
      <c r="K1347" s="115"/>
    </row>
    <row r="1348" spans="1:11" ht="72">
      <c r="A1348" s="132"/>
      <c r="B1348" s="16" t="s">
        <v>2155</v>
      </c>
      <c r="C1348" s="25" t="s">
        <v>2156</v>
      </c>
      <c r="D1348" s="137"/>
      <c r="E1348" s="135"/>
      <c r="F1348" s="166"/>
      <c r="G1348" s="167"/>
      <c r="H1348" s="156"/>
      <c r="I1348" s="24"/>
      <c r="J1348" s="24"/>
      <c r="K1348" s="186"/>
    </row>
    <row r="1349" spans="1:11" ht="90">
      <c r="A1349" s="131">
        <v>655</v>
      </c>
      <c r="B1349" s="34" t="s">
        <v>2157</v>
      </c>
      <c r="C1349" s="34" t="s">
        <v>2158</v>
      </c>
      <c r="D1349" s="136" t="s">
        <v>93</v>
      </c>
      <c r="E1349" s="134" t="s">
        <v>2159</v>
      </c>
      <c r="F1349" s="164"/>
      <c r="G1349" s="165"/>
      <c r="H1349" s="168"/>
      <c r="I1349" s="24"/>
      <c r="J1349" s="24"/>
      <c r="K1349" s="115"/>
    </row>
    <row r="1350" spans="1:11" ht="72">
      <c r="A1350" s="132"/>
      <c r="B1350" s="16" t="s">
        <v>2160</v>
      </c>
      <c r="C1350" s="25" t="s">
        <v>2161</v>
      </c>
      <c r="D1350" s="137"/>
      <c r="E1350" s="135"/>
      <c r="F1350" s="166"/>
      <c r="G1350" s="167"/>
      <c r="H1350" s="156"/>
      <c r="I1350" s="24"/>
      <c r="J1350" s="24"/>
      <c r="K1350" s="186"/>
    </row>
    <row r="1351" spans="1:11" ht="36">
      <c r="A1351" s="131">
        <v>656</v>
      </c>
      <c r="B1351" s="34" t="s">
        <v>2162</v>
      </c>
      <c r="C1351" s="34" t="s">
        <v>2163</v>
      </c>
      <c r="D1351" s="136" t="s">
        <v>93</v>
      </c>
      <c r="E1351" s="134" t="s">
        <v>2164</v>
      </c>
      <c r="F1351" s="164"/>
      <c r="G1351" s="165"/>
      <c r="H1351" s="168"/>
      <c r="I1351" s="24"/>
      <c r="J1351" s="24"/>
      <c r="K1351" s="115"/>
    </row>
    <row r="1352" spans="1:11" ht="36">
      <c r="A1352" s="132"/>
      <c r="B1352" s="16" t="s">
        <v>2165</v>
      </c>
      <c r="C1352" s="25" t="s">
        <v>2166</v>
      </c>
      <c r="D1352" s="137"/>
      <c r="E1352" s="135"/>
      <c r="F1352" s="166"/>
      <c r="G1352" s="167"/>
      <c r="H1352" s="156"/>
      <c r="I1352" s="24"/>
      <c r="J1352" s="24"/>
      <c r="K1352" s="186"/>
    </row>
    <row r="1353" spans="1:11" ht="36">
      <c r="A1353" s="131">
        <v>657</v>
      </c>
      <c r="B1353" s="34" t="s">
        <v>2167</v>
      </c>
      <c r="C1353" s="34" t="s">
        <v>2168</v>
      </c>
      <c r="D1353" s="136" t="s">
        <v>93</v>
      </c>
      <c r="E1353" s="134" t="s">
        <v>2169</v>
      </c>
      <c r="F1353" s="164"/>
      <c r="G1353" s="165"/>
      <c r="H1353" s="168"/>
      <c r="I1353" s="24"/>
      <c r="J1353" s="24"/>
      <c r="K1353" s="115"/>
    </row>
    <row r="1354" spans="1:11" ht="36">
      <c r="A1354" s="132"/>
      <c r="B1354" s="16" t="s">
        <v>2170</v>
      </c>
      <c r="C1354" s="25" t="s">
        <v>2171</v>
      </c>
      <c r="D1354" s="137"/>
      <c r="E1354" s="135"/>
      <c r="F1354" s="166"/>
      <c r="G1354" s="167"/>
      <c r="H1354" s="156"/>
      <c r="I1354" s="24"/>
      <c r="J1354" s="24"/>
      <c r="K1354" s="186"/>
    </row>
    <row r="1355" spans="1:11" ht="18">
      <c r="A1355" s="131">
        <v>658</v>
      </c>
      <c r="B1355" s="34" t="s">
        <v>2172</v>
      </c>
      <c r="C1355" s="34" t="s">
        <v>2173</v>
      </c>
      <c r="D1355" s="133" t="s">
        <v>59</v>
      </c>
      <c r="E1355" s="134" t="s">
        <v>2174</v>
      </c>
      <c r="F1355" s="164"/>
      <c r="G1355" s="165"/>
      <c r="H1355" s="168"/>
      <c r="I1355" s="24"/>
      <c r="J1355" s="24"/>
      <c r="K1355" s="115"/>
    </row>
    <row r="1356" spans="1:11" ht="18">
      <c r="A1356" s="132"/>
      <c r="B1356" s="16" t="s">
        <v>2175</v>
      </c>
      <c r="C1356" s="25" t="s">
        <v>2176</v>
      </c>
      <c r="D1356" s="133"/>
      <c r="E1356" s="135"/>
      <c r="F1356" s="166"/>
      <c r="G1356" s="167"/>
      <c r="H1356" s="156"/>
      <c r="I1356" s="24"/>
      <c r="J1356" s="24"/>
      <c r="K1356" s="186"/>
    </row>
    <row r="1357" spans="1:11" ht="54">
      <c r="A1357" s="131">
        <v>659</v>
      </c>
      <c r="B1357" s="34" t="s">
        <v>2177</v>
      </c>
      <c r="C1357" s="34" t="s">
        <v>2178</v>
      </c>
      <c r="D1357" s="136" t="s">
        <v>93</v>
      </c>
      <c r="E1357" s="134" t="s">
        <v>2179</v>
      </c>
      <c r="F1357" s="164"/>
      <c r="G1357" s="165"/>
      <c r="H1357" s="168"/>
      <c r="I1357" s="24"/>
      <c r="J1357" s="24"/>
      <c r="K1357" s="115"/>
    </row>
    <row r="1358" spans="1:11" ht="36">
      <c r="A1358" s="132"/>
      <c r="B1358" s="16" t="s">
        <v>2180</v>
      </c>
      <c r="C1358" s="25" t="s">
        <v>2181</v>
      </c>
      <c r="D1358" s="137"/>
      <c r="E1358" s="135"/>
      <c r="F1358" s="166"/>
      <c r="G1358" s="167"/>
      <c r="H1358" s="156"/>
      <c r="I1358" s="24"/>
      <c r="J1358" s="24"/>
      <c r="K1358" s="186"/>
    </row>
    <row r="1359" spans="1:11" ht="36">
      <c r="A1359" s="131">
        <v>660</v>
      </c>
      <c r="B1359" s="34" t="s">
        <v>2182</v>
      </c>
      <c r="C1359" s="34" t="s">
        <v>2183</v>
      </c>
      <c r="D1359" s="133" t="s">
        <v>59</v>
      </c>
      <c r="E1359" s="134" t="s">
        <v>2184</v>
      </c>
      <c r="F1359" s="164"/>
      <c r="G1359" s="165"/>
      <c r="H1359" s="168"/>
      <c r="I1359" s="24"/>
      <c r="J1359" s="24"/>
      <c r="K1359" s="115"/>
    </row>
    <row r="1360" spans="1:11" ht="36">
      <c r="A1360" s="132"/>
      <c r="B1360" s="16" t="s">
        <v>2185</v>
      </c>
      <c r="C1360" s="25" t="s">
        <v>2186</v>
      </c>
      <c r="D1360" s="133"/>
      <c r="E1360" s="135"/>
      <c r="F1360" s="166"/>
      <c r="G1360" s="167"/>
      <c r="H1360" s="156"/>
      <c r="I1360" s="24"/>
      <c r="J1360" s="24"/>
      <c r="K1360" s="186"/>
    </row>
    <row r="1361" spans="1:11" ht="36">
      <c r="A1361" s="131">
        <v>661</v>
      </c>
      <c r="B1361" s="34" t="s">
        <v>2187</v>
      </c>
      <c r="C1361" s="34" t="s">
        <v>2188</v>
      </c>
      <c r="D1361" s="136" t="s">
        <v>93</v>
      </c>
      <c r="E1361" s="134" t="s">
        <v>2189</v>
      </c>
      <c r="F1361" s="164"/>
      <c r="G1361" s="165"/>
      <c r="H1361" s="168"/>
      <c r="I1361" s="24"/>
      <c r="J1361" s="24"/>
      <c r="K1361" s="115"/>
    </row>
    <row r="1362" spans="1:11" ht="18">
      <c r="A1362" s="132"/>
      <c r="B1362" s="16" t="s">
        <v>2190</v>
      </c>
      <c r="C1362" s="25" t="s">
        <v>1961</v>
      </c>
      <c r="D1362" s="137"/>
      <c r="E1362" s="135"/>
      <c r="F1362" s="166"/>
      <c r="G1362" s="167"/>
      <c r="H1362" s="156"/>
      <c r="I1362" s="24"/>
      <c r="J1362" s="24"/>
      <c r="K1362" s="186"/>
    </row>
    <row r="1363" spans="1:11" ht="36">
      <c r="A1363" s="131">
        <v>662</v>
      </c>
      <c r="B1363" s="34" t="s">
        <v>2191</v>
      </c>
      <c r="C1363" s="34" t="s">
        <v>2192</v>
      </c>
      <c r="D1363" s="136" t="s">
        <v>93</v>
      </c>
      <c r="E1363" s="134" t="s">
        <v>2189</v>
      </c>
      <c r="F1363" s="164"/>
      <c r="G1363" s="165"/>
      <c r="H1363" s="168"/>
      <c r="I1363" s="24"/>
      <c r="J1363" s="24"/>
      <c r="K1363" s="115"/>
    </row>
    <row r="1364" spans="1:11" ht="18">
      <c r="A1364" s="132"/>
      <c r="B1364" s="16" t="s">
        <v>2193</v>
      </c>
      <c r="C1364" s="25" t="s">
        <v>2194</v>
      </c>
      <c r="D1364" s="137"/>
      <c r="E1364" s="135"/>
      <c r="F1364" s="166"/>
      <c r="G1364" s="167"/>
      <c r="H1364" s="156"/>
      <c r="I1364" s="24"/>
      <c r="J1364" s="24"/>
      <c r="K1364" s="186"/>
    </row>
    <row r="1365" spans="1:11" ht="36">
      <c r="A1365" s="131">
        <v>663</v>
      </c>
      <c r="B1365" s="34" t="s">
        <v>2195</v>
      </c>
      <c r="C1365" s="34" t="s">
        <v>2196</v>
      </c>
      <c r="D1365" s="136" t="s">
        <v>93</v>
      </c>
      <c r="E1365" s="134" t="s">
        <v>2189</v>
      </c>
      <c r="F1365" s="164"/>
      <c r="G1365" s="165"/>
      <c r="H1365" s="168"/>
      <c r="I1365" s="24"/>
      <c r="J1365" s="24"/>
      <c r="K1365" s="115"/>
    </row>
    <row r="1366" spans="1:11" ht="36">
      <c r="A1366" s="132"/>
      <c r="B1366" s="16" t="s">
        <v>2197</v>
      </c>
      <c r="C1366" s="25" t="s">
        <v>2198</v>
      </c>
      <c r="D1366" s="137"/>
      <c r="E1366" s="135"/>
      <c r="F1366" s="166"/>
      <c r="G1366" s="167"/>
      <c r="H1366" s="156"/>
      <c r="I1366" s="24"/>
      <c r="J1366" s="24"/>
      <c r="K1366" s="186"/>
    </row>
    <row r="1367" spans="1:11" ht="36">
      <c r="A1367" s="131">
        <v>664</v>
      </c>
      <c r="B1367" s="34" t="s">
        <v>2199</v>
      </c>
      <c r="C1367" s="34" t="s">
        <v>2200</v>
      </c>
      <c r="D1367" s="136" t="s">
        <v>93</v>
      </c>
      <c r="E1367" s="134" t="s">
        <v>1037</v>
      </c>
      <c r="F1367" s="201"/>
      <c r="G1367" s="165"/>
      <c r="H1367" s="168"/>
      <c r="I1367" s="24"/>
      <c r="J1367" s="24"/>
      <c r="K1367" s="115"/>
    </row>
    <row r="1368" spans="1:11" ht="36">
      <c r="A1368" s="132"/>
      <c r="B1368" s="16" t="s">
        <v>2201</v>
      </c>
      <c r="C1368" s="25" t="s">
        <v>2202</v>
      </c>
      <c r="D1368" s="137"/>
      <c r="E1368" s="135"/>
      <c r="F1368" s="166"/>
      <c r="G1368" s="167"/>
      <c r="H1368" s="156"/>
      <c r="I1368" s="24"/>
      <c r="J1368" s="24"/>
      <c r="K1368" s="186"/>
    </row>
    <row r="1369" spans="1:11" ht="36">
      <c r="A1369" s="131">
        <v>665</v>
      </c>
      <c r="B1369" s="34" t="s">
        <v>2203</v>
      </c>
      <c r="C1369" s="34" t="s">
        <v>2204</v>
      </c>
      <c r="D1369" s="136" t="s">
        <v>93</v>
      </c>
      <c r="E1369" s="134" t="s">
        <v>2205</v>
      </c>
      <c r="F1369" s="164"/>
      <c r="G1369" s="165"/>
      <c r="H1369" s="168"/>
      <c r="I1369" s="24"/>
      <c r="J1369" s="24"/>
      <c r="K1369" s="115"/>
    </row>
    <row r="1370" spans="1:11" ht="36">
      <c r="A1370" s="132"/>
      <c r="B1370" s="16" t="s">
        <v>2206</v>
      </c>
      <c r="C1370" s="25" t="s">
        <v>2207</v>
      </c>
      <c r="D1370" s="137"/>
      <c r="E1370" s="135"/>
      <c r="F1370" s="166"/>
      <c r="G1370" s="167"/>
      <c r="H1370" s="156"/>
      <c r="I1370" s="24"/>
      <c r="J1370" s="24"/>
      <c r="K1370" s="186"/>
    </row>
    <row r="1371" spans="1:11" ht="36">
      <c r="A1371" s="131">
        <v>666</v>
      </c>
      <c r="B1371" s="34" t="s">
        <v>2208</v>
      </c>
      <c r="C1371" s="34" t="s">
        <v>2209</v>
      </c>
      <c r="D1371" s="136" t="s">
        <v>93</v>
      </c>
      <c r="E1371" s="134" t="s">
        <v>2210</v>
      </c>
      <c r="F1371" s="164"/>
      <c r="G1371" s="165"/>
      <c r="H1371" s="168"/>
      <c r="I1371" s="24"/>
      <c r="J1371" s="24"/>
      <c r="K1371" s="115"/>
    </row>
    <row r="1372" spans="1:11" ht="47.25" customHeight="1">
      <c r="A1372" s="132"/>
      <c r="B1372" s="16" t="s">
        <v>2211</v>
      </c>
      <c r="C1372" s="25" t="s">
        <v>2212</v>
      </c>
      <c r="D1372" s="137"/>
      <c r="E1372" s="135"/>
      <c r="F1372" s="166"/>
      <c r="G1372" s="167"/>
      <c r="H1372" s="156"/>
      <c r="I1372" s="24"/>
      <c r="J1372" s="24"/>
      <c r="K1372" s="186"/>
    </row>
    <row r="1373" spans="1:11" ht="36">
      <c r="A1373" s="131">
        <v>667</v>
      </c>
      <c r="B1373" s="34" t="s">
        <v>2213</v>
      </c>
      <c r="C1373" s="34" t="s">
        <v>2214</v>
      </c>
      <c r="D1373" s="136" t="s">
        <v>93</v>
      </c>
      <c r="E1373" s="134" t="s">
        <v>2215</v>
      </c>
      <c r="F1373" s="164"/>
      <c r="G1373" s="165"/>
      <c r="H1373" s="168"/>
      <c r="I1373" s="24"/>
      <c r="J1373" s="24"/>
      <c r="K1373" s="115"/>
    </row>
    <row r="1374" spans="1:11" ht="51.75" customHeight="1">
      <c r="A1374" s="132"/>
      <c r="B1374" s="16" t="s">
        <v>2216</v>
      </c>
      <c r="C1374" s="25" t="s">
        <v>2217</v>
      </c>
      <c r="D1374" s="137"/>
      <c r="E1374" s="135"/>
      <c r="F1374" s="166"/>
      <c r="G1374" s="167"/>
      <c r="H1374" s="156"/>
      <c r="I1374" s="24"/>
      <c r="J1374" s="24"/>
      <c r="K1374" s="186"/>
    </row>
    <row r="1375" spans="1:11" ht="36">
      <c r="A1375" s="131">
        <v>668</v>
      </c>
      <c r="B1375" s="34" t="s">
        <v>2218</v>
      </c>
      <c r="C1375" s="34" t="s">
        <v>2219</v>
      </c>
      <c r="D1375" s="136" t="s">
        <v>93</v>
      </c>
      <c r="E1375" s="134" t="s">
        <v>1253</v>
      </c>
      <c r="F1375" s="164"/>
      <c r="G1375" s="165"/>
      <c r="H1375" s="168"/>
      <c r="I1375" s="24"/>
      <c r="J1375" s="24"/>
      <c r="K1375" s="115"/>
    </row>
    <row r="1376" spans="1:11" ht="44.25" customHeight="1">
      <c r="A1376" s="132"/>
      <c r="B1376" s="16" t="s">
        <v>2220</v>
      </c>
      <c r="C1376" s="25" t="s">
        <v>2221</v>
      </c>
      <c r="D1376" s="137"/>
      <c r="E1376" s="135"/>
      <c r="F1376" s="166"/>
      <c r="G1376" s="167"/>
      <c r="H1376" s="156"/>
      <c r="I1376" s="24"/>
      <c r="J1376" s="24"/>
      <c r="K1376" s="186"/>
    </row>
    <row r="1377" spans="1:11" ht="36">
      <c r="A1377" s="131">
        <v>669</v>
      </c>
      <c r="B1377" s="34" t="s">
        <v>2222</v>
      </c>
      <c r="C1377" s="34" t="s">
        <v>2223</v>
      </c>
      <c r="D1377" s="136" t="s">
        <v>93</v>
      </c>
      <c r="E1377" s="134" t="s">
        <v>77</v>
      </c>
      <c r="F1377" s="164"/>
      <c r="G1377" s="165"/>
      <c r="H1377" s="168"/>
      <c r="I1377" s="24"/>
      <c r="J1377" s="24"/>
      <c r="K1377" s="115"/>
    </row>
    <row r="1378" spans="1:11" ht="57" customHeight="1">
      <c r="A1378" s="132"/>
      <c r="B1378" s="16" t="s">
        <v>2224</v>
      </c>
      <c r="C1378" s="25" t="s">
        <v>2225</v>
      </c>
      <c r="D1378" s="137"/>
      <c r="E1378" s="135"/>
      <c r="F1378" s="166"/>
      <c r="G1378" s="167"/>
      <c r="H1378" s="156"/>
      <c r="I1378" s="24"/>
      <c r="J1378" s="24"/>
      <c r="K1378" s="186"/>
    </row>
    <row r="1379" spans="1:11" ht="54">
      <c r="A1379" s="131">
        <v>670</v>
      </c>
      <c r="B1379" s="34" t="s">
        <v>2226</v>
      </c>
      <c r="C1379" s="34" t="s">
        <v>2227</v>
      </c>
      <c r="D1379" s="136" t="s">
        <v>93</v>
      </c>
      <c r="E1379" s="134" t="s">
        <v>2228</v>
      </c>
      <c r="F1379" s="164"/>
      <c r="G1379" s="165"/>
      <c r="H1379" s="168"/>
      <c r="I1379" s="24"/>
      <c r="J1379" s="24"/>
      <c r="K1379" s="115"/>
    </row>
    <row r="1380" spans="1:11" ht="54">
      <c r="A1380" s="132"/>
      <c r="B1380" s="16" t="s">
        <v>2229</v>
      </c>
      <c r="C1380" s="25" t="s">
        <v>2227</v>
      </c>
      <c r="D1380" s="137"/>
      <c r="E1380" s="135"/>
      <c r="F1380" s="166"/>
      <c r="G1380" s="167"/>
      <c r="H1380" s="156"/>
      <c r="I1380" s="24"/>
      <c r="J1380" s="24"/>
      <c r="K1380" s="186"/>
    </row>
    <row r="1381" spans="1:11" ht="54">
      <c r="A1381" s="131">
        <v>671</v>
      </c>
      <c r="B1381" s="34" t="s">
        <v>2230</v>
      </c>
      <c r="C1381" s="34" t="s">
        <v>2231</v>
      </c>
      <c r="D1381" s="136" t="s">
        <v>93</v>
      </c>
      <c r="E1381" s="134" t="s">
        <v>2232</v>
      </c>
      <c r="F1381" s="164"/>
      <c r="G1381" s="165"/>
      <c r="H1381" s="168"/>
      <c r="I1381" s="24"/>
      <c r="J1381" s="24"/>
      <c r="K1381" s="115"/>
    </row>
    <row r="1382" spans="1:11" ht="72">
      <c r="A1382" s="132"/>
      <c r="B1382" s="16" t="s">
        <v>2233</v>
      </c>
      <c r="C1382" s="25" t="s">
        <v>2234</v>
      </c>
      <c r="D1382" s="137"/>
      <c r="E1382" s="135"/>
      <c r="F1382" s="166"/>
      <c r="G1382" s="167"/>
      <c r="H1382" s="156"/>
      <c r="I1382" s="24"/>
      <c r="J1382" s="24"/>
      <c r="K1382" s="186"/>
    </row>
    <row r="1383" spans="1:11" ht="72">
      <c r="A1383" s="131">
        <v>672</v>
      </c>
      <c r="B1383" s="34" t="s">
        <v>2235</v>
      </c>
      <c r="C1383" s="34" t="s">
        <v>2236</v>
      </c>
      <c r="D1383" s="136" t="s">
        <v>93</v>
      </c>
      <c r="E1383" s="134" t="s">
        <v>2237</v>
      </c>
      <c r="F1383" s="164"/>
      <c r="G1383" s="165"/>
      <c r="H1383" s="168"/>
      <c r="I1383" s="24"/>
      <c r="J1383" s="24"/>
      <c r="K1383" s="115"/>
    </row>
    <row r="1384" spans="1:11" ht="90">
      <c r="A1384" s="132"/>
      <c r="B1384" s="16" t="s">
        <v>2238</v>
      </c>
      <c r="C1384" s="25" t="s">
        <v>2239</v>
      </c>
      <c r="D1384" s="137"/>
      <c r="E1384" s="135"/>
      <c r="F1384" s="166"/>
      <c r="G1384" s="167"/>
      <c r="H1384" s="156"/>
      <c r="I1384" s="24"/>
      <c r="J1384" s="24"/>
      <c r="K1384" s="186"/>
    </row>
    <row r="1385" spans="1:11" ht="54">
      <c r="A1385" s="131">
        <v>673</v>
      </c>
      <c r="B1385" s="34" t="s">
        <v>2240</v>
      </c>
      <c r="C1385" s="34" t="s">
        <v>2241</v>
      </c>
      <c r="D1385" s="136" t="s">
        <v>93</v>
      </c>
      <c r="E1385" s="134" t="s">
        <v>2242</v>
      </c>
      <c r="F1385" s="164"/>
      <c r="G1385" s="165"/>
      <c r="H1385" s="168"/>
      <c r="I1385" s="24"/>
      <c r="J1385" s="24"/>
      <c r="K1385" s="115"/>
    </row>
    <row r="1386" spans="1:11" ht="72">
      <c r="A1386" s="132"/>
      <c r="B1386" s="16" t="s">
        <v>2243</v>
      </c>
      <c r="C1386" s="25" t="s">
        <v>2244</v>
      </c>
      <c r="D1386" s="137"/>
      <c r="E1386" s="135"/>
      <c r="F1386" s="166"/>
      <c r="G1386" s="167"/>
      <c r="H1386" s="156"/>
      <c r="I1386" s="24"/>
      <c r="J1386" s="24"/>
      <c r="K1386" s="186"/>
    </row>
    <row r="1387" spans="1:11" ht="54">
      <c r="A1387" s="131">
        <v>674</v>
      </c>
      <c r="B1387" s="34" t="s">
        <v>2245</v>
      </c>
      <c r="C1387" s="34" t="s">
        <v>2246</v>
      </c>
      <c r="D1387" s="136" t="s">
        <v>93</v>
      </c>
      <c r="E1387" s="134" t="s">
        <v>1805</v>
      </c>
      <c r="F1387" s="164"/>
      <c r="G1387" s="165"/>
      <c r="H1387" s="168"/>
      <c r="I1387" s="24"/>
      <c r="J1387" s="24"/>
      <c r="K1387" s="115"/>
    </row>
    <row r="1388" spans="1:11" ht="72">
      <c r="A1388" s="132"/>
      <c r="B1388" s="16" t="s">
        <v>2247</v>
      </c>
      <c r="C1388" s="25" t="s">
        <v>2248</v>
      </c>
      <c r="D1388" s="137"/>
      <c r="E1388" s="135"/>
      <c r="F1388" s="166"/>
      <c r="G1388" s="167"/>
      <c r="H1388" s="156"/>
      <c r="I1388" s="24"/>
      <c r="J1388" s="24"/>
      <c r="K1388" s="186"/>
    </row>
    <row r="1389" spans="1:11" ht="54">
      <c r="A1389" s="131">
        <v>675</v>
      </c>
      <c r="B1389" s="34" t="s">
        <v>2249</v>
      </c>
      <c r="C1389" s="34" t="s">
        <v>2250</v>
      </c>
      <c r="D1389" s="136" t="s">
        <v>93</v>
      </c>
      <c r="E1389" s="134" t="s">
        <v>2215</v>
      </c>
      <c r="F1389" s="164"/>
      <c r="G1389" s="165"/>
      <c r="H1389" s="168"/>
      <c r="I1389" s="24"/>
      <c r="J1389" s="24"/>
      <c r="K1389" s="115"/>
    </row>
    <row r="1390" spans="1:11" ht="72">
      <c r="A1390" s="132"/>
      <c r="B1390" s="16" t="s">
        <v>2251</v>
      </c>
      <c r="C1390" s="25" t="s">
        <v>2252</v>
      </c>
      <c r="D1390" s="137"/>
      <c r="E1390" s="135"/>
      <c r="F1390" s="166"/>
      <c r="G1390" s="167"/>
      <c r="H1390" s="156"/>
      <c r="I1390" s="24"/>
      <c r="J1390" s="24"/>
      <c r="K1390" s="186"/>
    </row>
    <row r="1391" spans="1:11" ht="54">
      <c r="A1391" s="131">
        <v>676</v>
      </c>
      <c r="B1391" s="34" t="s">
        <v>2253</v>
      </c>
      <c r="C1391" s="34" t="s">
        <v>2254</v>
      </c>
      <c r="D1391" s="136" t="s">
        <v>93</v>
      </c>
      <c r="E1391" s="134" t="s">
        <v>1253</v>
      </c>
      <c r="F1391" s="164"/>
      <c r="G1391" s="165"/>
      <c r="H1391" s="168"/>
      <c r="I1391" s="24"/>
      <c r="J1391" s="24"/>
      <c r="K1391" s="115"/>
    </row>
    <row r="1392" spans="1:11" ht="72">
      <c r="A1392" s="132"/>
      <c r="B1392" s="16" t="s">
        <v>2255</v>
      </c>
      <c r="C1392" s="25" t="s">
        <v>2256</v>
      </c>
      <c r="D1392" s="137"/>
      <c r="E1392" s="135"/>
      <c r="F1392" s="166"/>
      <c r="G1392" s="167"/>
      <c r="H1392" s="156"/>
      <c r="I1392" s="24"/>
      <c r="J1392" s="24"/>
      <c r="K1392" s="186"/>
    </row>
    <row r="1393" spans="1:11" ht="54">
      <c r="A1393" s="131">
        <v>677</v>
      </c>
      <c r="B1393" s="34" t="s">
        <v>2257</v>
      </c>
      <c r="C1393" s="34" t="s">
        <v>2258</v>
      </c>
      <c r="D1393" s="136" t="s">
        <v>93</v>
      </c>
      <c r="E1393" s="134" t="s">
        <v>77</v>
      </c>
      <c r="F1393" s="164"/>
      <c r="G1393" s="165"/>
      <c r="H1393" s="168"/>
      <c r="I1393" s="24"/>
      <c r="J1393" s="24"/>
      <c r="K1393" s="115"/>
    </row>
    <row r="1394" spans="1:11" ht="72">
      <c r="A1394" s="132"/>
      <c r="B1394" s="16" t="s">
        <v>2259</v>
      </c>
      <c r="C1394" s="25" t="s">
        <v>2260</v>
      </c>
      <c r="D1394" s="137"/>
      <c r="E1394" s="135"/>
      <c r="F1394" s="166"/>
      <c r="G1394" s="167"/>
      <c r="H1394" s="156"/>
      <c r="I1394" s="24"/>
      <c r="J1394" s="24"/>
      <c r="K1394" s="186"/>
    </row>
    <row r="1395" spans="1:11" ht="54">
      <c r="A1395" s="131">
        <v>678</v>
      </c>
      <c r="B1395" s="34" t="s">
        <v>2261</v>
      </c>
      <c r="C1395" s="34" t="s">
        <v>2262</v>
      </c>
      <c r="D1395" s="136" t="s">
        <v>93</v>
      </c>
      <c r="E1395" s="134" t="s">
        <v>88</v>
      </c>
      <c r="F1395" s="164"/>
      <c r="G1395" s="165"/>
      <c r="H1395" s="168"/>
      <c r="I1395" s="24"/>
      <c r="J1395" s="24"/>
      <c r="K1395" s="115"/>
    </row>
    <row r="1396" spans="1:11" ht="72">
      <c r="A1396" s="132"/>
      <c r="B1396" s="16" t="s">
        <v>2263</v>
      </c>
      <c r="C1396" s="25" t="s">
        <v>2264</v>
      </c>
      <c r="D1396" s="137"/>
      <c r="E1396" s="135"/>
      <c r="F1396" s="166"/>
      <c r="G1396" s="167"/>
      <c r="H1396" s="156"/>
      <c r="I1396" s="24"/>
      <c r="J1396" s="24"/>
      <c r="K1396" s="186"/>
    </row>
    <row r="1397" spans="1:11" ht="54">
      <c r="A1397" s="131">
        <v>679</v>
      </c>
      <c r="B1397" s="34" t="s">
        <v>2265</v>
      </c>
      <c r="C1397" s="34" t="s">
        <v>2266</v>
      </c>
      <c r="D1397" s="136" t="s">
        <v>93</v>
      </c>
      <c r="E1397" s="134" t="s">
        <v>15</v>
      </c>
      <c r="F1397" s="164"/>
      <c r="G1397" s="165"/>
      <c r="H1397" s="168"/>
      <c r="I1397" s="24"/>
      <c r="J1397" s="24"/>
      <c r="K1397" s="115"/>
    </row>
    <row r="1398" spans="1:11" ht="54">
      <c r="A1398" s="132"/>
      <c r="B1398" s="16" t="s">
        <v>2267</v>
      </c>
      <c r="C1398" s="25" t="s">
        <v>2268</v>
      </c>
      <c r="D1398" s="137"/>
      <c r="E1398" s="135"/>
      <c r="F1398" s="166"/>
      <c r="G1398" s="167"/>
      <c r="H1398" s="156"/>
      <c r="I1398" s="24"/>
      <c r="J1398" s="24"/>
      <c r="K1398" s="186"/>
    </row>
    <row r="1399" spans="1:11" ht="54">
      <c r="A1399" s="131">
        <v>680</v>
      </c>
      <c r="B1399" s="34" t="s">
        <v>2269</v>
      </c>
      <c r="C1399" s="34" t="s">
        <v>2270</v>
      </c>
      <c r="D1399" s="136" t="s">
        <v>93</v>
      </c>
      <c r="E1399" s="134" t="s">
        <v>22</v>
      </c>
      <c r="F1399" s="164"/>
      <c r="G1399" s="165"/>
      <c r="H1399" s="168"/>
      <c r="I1399" s="24"/>
      <c r="J1399" s="24"/>
      <c r="K1399" s="115"/>
    </row>
    <row r="1400" spans="1:11" ht="54">
      <c r="A1400" s="132"/>
      <c r="B1400" s="16" t="s">
        <v>2271</v>
      </c>
      <c r="C1400" s="25" t="s">
        <v>2272</v>
      </c>
      <c r="D1400" s="137"/>
      <c r="E1400" s="135"/>
      <c r="F1400" s="166"/>
      <c r="G1400" s="167"/>
      <c r="H1400" s="156"/>
      <c r="I1400" s="24"/>
      <c r="J1400" s="24"/>
      <c r="K1400" s="186"/>
    </row>
    <row r="1401" spans="1:11" ht="54">
      <c r="A1401" s="131">
        <v>681</v>
      </c>
      <c r="B1401" s="34" t="s">
        <v>2273</v>
      </c>
      <c r="C1401" s="34" t="s">
        <v>2274</v>
      </c>
      <c r="D1401" s="136" t="s">
        <v>93</v>
      </c>
      <c r="E1401" s="134" t="s">
        <v>2275</v>
      </c>
      <c r="F1401" s="201"/>
      <c r="G1401" s="165"/>
      <c r="H1401" s="168"/>
      <c r="I1401" s="24"/>
      <c r="J1401" s="24"/>
      <c r="K1401" s="115"/>
    </row>
    <row r="1402" spans="1:11" ht="72">
      <c r="A1402" s="132"/>
      <c r="B1402" s="16" t="s">
        <v>2276</v>
      </c>
      <c r="C1402" s="25" t="s">
        <v>2277</v>
      </c>
      <c r="D1402" s="137"/>
      <c r="E1402" s="135"/>
      <c r="F1402" s="166"/>
      <c r="G1402" s="167"/>
      <c r="H1402" s="156"/>
      <c r="I1402" s="24"/>
      <c r="J1402" s="24"/>
      <c r="K1402" s="186"/>
    </row>
    <row r="1403" spans="1:11" ht="36">
      <c r="A1403" s="131">
        <v>682</v>
      </c>
      <c r="B1403" s="34" t="s">
        <v>2278</v>
      </c>
      <c r="C1403" s="34" t="s">
        <v>2279</v>
      </c>
      <c r="D1403" s="133" t="s">
        <v>59</v>
      </c>
      <c r="E1403" s="134" t="s">
        <v>29</v>
      </c>
      <c r="F1403" s="164"/>
      <c r="G1403" s="165"/>
      <c r="H1403" s="168"/>
      <c r="I1403" s="24"/>
      <c r="J1403" s="24"/>
      <c r="K1403" s="115"/>
    </row>
    <row r="1404" spans="1:11" ht="36">
      <c r="A1404" s="132"/>
      <c r="B1404" s="16" t="s">
        <v>2280</v>
      </c>
      <c r="C1404" s="25" t="s">
        <v>2281</v>
      </c>
      <c r="D1404" s="133"/>
      <c r="E1404" s="135"/>
      <c r="F1404" s="166"/>
      <c r="G1404" s="167"/>
      <c r="H1404" s="156"/>
      <c r="I1404" s="24"/>
      <c r="J1404" s="24"/>
      <c r="K1404" s="186"/>
    </row>
    <row r="1405" spans="1:11" ht="36">
      <c r="A1405" s="131">
        <v>683</v>
      </c>
      <c r="B1405" s="34" t="s">
        <v>2282</v>
      </c>
      <c r="C1405" s="34" t="s">
        <v>2283</v>
      </c>
      <c r="D1405" s="133" t="s">
        <v>59</v>
      </c>
      <c r="E1405" s="134" t="s">
        <v>29</v>
      </c>
      <c r="F1405" s="164"/>
      <c r="G1405" s="165"/>
      <c r="H1405" s="168"/>
      <c r="I1405" s="24"/>
      <c r="J1405" s="24"/>
      <c r="K1405" s="115"/>
    </row>
    <row r="1406" spans="1:11" ht="36">
      <c r="A1406" s="132"/>
      <c r="B1406" s="16" t="s">
        <v>2284</v>
      </c>
      <c r="C1406" s="25" t="s">
        <v>2285</v>
      </c>
      <c r="D1406" s="133"/>
      <c r="E1406" s="135"/>
      <c r="F1406" s="166"/>
      <c r="G1406" s="167"/>
      <c r="H1406" s="156"/>
      <c r="I1406" s="24"/>
      <c r="J1406" s="24"/>
      <c r="K1406" s="186"/>
    </row>
    <row r="1407" spans="1:11" ht="18">
      <c r="A1407" s="131">
        <v>684</v>
      </c>
      <c r="B1407" s="34" t="s">
        <v>2286</v>
      </c>
      <c r="C1407" s="34" t="s">
        <v>2287</v>
      </c>
      <c r="D1407" s="133" t="s">
        <v>59</v>
      </c>
      <c r="E1407" s="134" t="s">
        <v>29</v>
      </c>
      <c r="F1407" s="164"/>
      <c r="G1407" s="165"/>
      <c r="H1407" s="168"/>
      <c r="I1407" s="24"/>
      <c r="J1407" s="24"/>
      <c r="K1407" s="115"/>
    </row>
    <row r="1408" spans="1:11" ht="18">
      <c r="A1408" s="132"/>
      <c r="B1408" s="16" t="s">
        <v>2288</v>
      </c>
      <c r="C1408" s="25" t="s">
        <v>2289</v>
      </c>
      <c r="D1408" s="133"/>
      <c r="E1408" s="135"/>
      <c r="F1408" s="166"/>
      <c r="G1408" s="167"/>
      <c r="H1408" s="156"/>
      <c r="I1408" s="24"/>
      <c r="J1408" s="24"/>
      <c r="K1408" s="186"/>
    </row>
    <row r="1409" spans="1:11" ht="18">
      <c r="A1409" s="131">
        <v>685</v>
      </c>
      <c r="B1409" s="34" t="s">
        <v>2290</v>
      </c>
      <c r="C1409" s="34" t="s">
        <v>2291</v>
      </c>
      <c r="D1409" s="133" t="s">
        <v>59</v>
      </c>
      <c r="E1409" s="134" t="s">
        <v>2215</v>
      </c>
      <c r="F1409" s="164"/>
      <c r="G1409" s="165"/>
      <c r="H1409" s="168"/>
      <c r="I1409" s="24"/>
      <c r="J1409" s="24"/>
      <c r="K1409" s="115"/>
    </row>
    <row r="1410" spans="1:11" ht="18">
      <c r="A1410" s="132"/>
      <c r="B1410" s="16" t="s">
        <v>2292</v>
      </c>
      <c r="C1410" s="25" t="s">
        <v>2293</v>
      </c>
      <c r="D1410" s="133"/>
      <c r="E1410" s="135"/>
      <c r="F1410" s="166"/>
      <c r="G1410" s="167"/>
      <c r="H1410" s="156"/>
      <c r="I1410" s="24"/>
      <c r="J1410" s="24"/>
      <c r="K1410" s="186"/>
    </row>
    <row r="1411" spans="1:11" ht="231" customHeight="1">
      <c r="A1411" s="131">
        <v>686</v>
      </c>
      <c r="B1411" s="34" t="s">
        <v>2294</v>
      </c>
      <c r="C1411" s="34" t="s">
        <v>2295</v>
      </c>
      <c r="D1411" s="133" t="s">
        <v>59</v>
      </c>
      <c r="E1411" s="134" t="s">
        <v>2296</v>
      </c>
      <c r="F1411" s="164"/>
      <c r="G1411" s="165"/>
      <c r="H1411" s="168"/>
      <c r="I1411" s="24"/>
      <c r="J1411" s="24"/>
      <c r="K1411" s="115" t="s">
        <v>2297</v>
      </c>
    </row>
    <row r="1412" spans="1:11" ht="182.45" customHeight="1">
      <c r="A1412" s="132"/>
      <c r="B1412" s="16" t="s">
        <v>2298</v>
      </c>
      <c r="C1412" s="25" t="s">
        <v>2299</v>
      </c>
      <c r="D1412" s="133"/>
      <c r="E1412" s="135"/>
      <c r="F1412" s="166"/>
      <c r="G1412" s="167"/>
      <c r="H1412" s="156"/>
      <c r="I1412" s="24"/>
      <c r="J1412" s="24"/>
      <c r="K1412" s="186"/>
    </row>
    <row r="1413" spans="1:11" ht="36">
      <c r="A1413" s="131">
        <v>687</v>
      </c>
      <c r="B1413" s="34" t="s">
        <v>2300</v>
      </c>
      <c r="C1413" s="34" t="s">
        <v>2301</v>
      </c>
      <c r="D1413" s="133" t="s">
        <v>59</v>
      </c>
      <c r="E1413" s="134" t="s">
        <v>2302</v>
      </c>
      <c r="F1413" s="164"/>
      <c r="G1413" s="165"/>
      <c r="H1413" s="168"/>
      <c r="I1413" s="24"/>
      <c r="J1413" s="24"/>
      <c r="K1413" s="115"/>
    </row>
    <row r="1414" spans="1:11" ht="18">
      <c r="A1414" s="132"/>
      <c r="B1414" s="16" t="s">
        <v>2303</v>
      </c>
      <c r="C1414" s="25" t="s">
        <v>2304</v>
      </c>
      <c r="D1414" s="133"/>
      <c r="E1414" s="135"/>
      <c r="F1414" s="166"/>
      <c r="G1414" s="167"/>
      <c r="H1414" s="156"/>
      <c r="I1414" s="24"/>
      <c r="J1414" s="24"/>
      <c r="K1414" s="186"/>
    </row>
    <row r="1415" spans="1:11" ht="18">
      <c r="A1415" s="131">
        <v>688</v>
      </c>
      <c r="B1415" s="34" t="s">
        <v>2305</v>
      </c>
      <c r="C1415" s="34" t="s">
        <v>2306</v>
      </c>
      <c r="D1415" s="133" t="s">
        <v>59</v>
      </c>
      <c r="E1415" s="134" t="s">
        <v>2302</v>
      </c>
      <c r="F1415" s="164"/>
      <c r="G1415" s="165"/>
      <c r="H1415" s="168"/>
      <c r="I1415" s="24"/>
      <c r="J1415" s="24"/>
      <c r="K1415" s="115"/>
    </row>
    <row r="1416" spans="1:11" ht="18">
      <c r="A1416" s="132"/>
      <c r="B1416" s="16" t="s">
        <v>2307</v>
      </c>
      <c r="C1416" s="25" t="s">
        <v>2308</v>
      </c>
      <c r="D1416" s="133"/>
      <c r="E1416" s="135"/>
      <c r="F1416" s="166"/>
      <c r="G1416" s="167"/>
      <c r="H1416" s="156"/>
      <c r="I1416" s="24"/>
      <c r="J1416" s="24"/>
      <c r="K1416" s="186"/>
    </row>
    <row r="1417" spans="1:11" ht="36">
      <c r="A1417" s="131">
        <v>689</v>
      </c>
      <c r="B1417" s="34" t="s">
        <v>2309</v>
      </c>
      <c r="C1417" s="34" t="s">
        <v>2310</v>
      </c>
      <c r="D1417" s="133" t="s">
        <v>59</v>
      </c>
      <c r="E1417" s="134" t="s">
        <v>2311</v>
      </c>
      <c r="F1417" s="164"/>
      <c r="G1417" s="165"/>
      <c r="H1417" s="168"/>
      <c r="I1417" s="24"/>
      <c r="J1417" s="24"/>
      <c r="K1417" s="115"/>
    </row>
    <row r="1418" spans="1:11" ht="36">
      <c r="A1418" s="132"/>
      <c r="B1418" s="16" t="s">
        <v>2312</v>
      </c>
      <c r="C1418" s="25" t="s">
        <v>2313</v>
      </c>
      <c r="D1418" s="133"/>
      <c r="E1418" s="135"/>
      <c r="F1418" s="166"/>
      <c r="G1418" s="167"/>
      <c r="H1418" s="156"/>
      <c r="I1418" s="24"/>
      <c r="J1418" s="24"/>
      <c r="K1418" s="186"/>
    </row>
    <row r="1419" spans="1:11" ht="36">
      <c r="A1419" s="131">
        <v>690</v>
      </c>
      <c r="B1419" s="34" t="s">
        <v>2314</v>
      </c>
      <c r="C1419" s="34" t="s">
        <v>2315</v>
      </c>
      <c r="D1419" s="133" t="s">
        <v>59</v>
      </c>
      <c r="E1419" s="134" t="s">
        <v>2311</v>
      </c>
      <c r="F1419" s="164"/>
      <c r="G1419" s="165"/>
      <c r="H1419" s="168"/>
      <c r="I1419" s="24"/>
      <c r="J1419" s="24"/>
      <c r="K1419" s="115"/>
    </row>
    <row r="1420" spans="1:11" ht="18.600000000000001" thickBot="1">
      <c r="A1420" s="132"/>
      <c r="B1420" s="16" t="s">
        <v>2316</v>
      </c>
      <c r="C1420" s="25" t="s">
        <v>2317</v>
      </c>
      <c r="D1420" s="138"/>
      <c r="E1420" s="134"/>
      <c r="F1420" s="164"/>
      <c r="G1420" s="165"/>
      <c r="H1420" s="168"/>
      <c r="I1420" s="24"/>
      <c r="J1420" s="24"/>
      <c r="K1420" s="114"/>
    </row>
    <row r="1421" spans="1:11" ht="24" thickBot="1">
      <c r="A1421" s="183" t="s">
        <v>2318</v>
      </c>
      <c r="B1421" s="184"/>
      <c r="C1421" s="184"/>
      <c r="D1421" s="184"/>
      <c r="E1421" s="184"/>
      <c r="F1421" s="184"/>
      <c r="G1421" s="184"/>
      <c r="H1421" s="184"/>
      <c r="I1421" s="184"/>
      <c r="J1421" s="184"/>
      <c r="K1421" s="185"/>
    </row>
    <row r="1422" spans="1:11" ht="54">
      <c r="A1422" s="131">
        <v>691</v>
      </c>
      <c r="B1422" s="34" t="s">
        <v>2319</v>
      </c>
      <c r="C1422" s="34" t="s">
        <v>2320</v>
      </c>
      <c r="D1422" s="139" t="s">
        <v>59</v>
      </c>
      <c r="E1422" s="134" t="s">
        <v>1797</v>
      </c>
      <c r="F1422" s="164"/>
      <c r="G1422" s="165"/>
      <c r="H1422" s="168"/>
      <c r="I1422" s="24"/>
      <c r="J1422" s="24"/>
      <c r="K1422" s="115"/>
    </row>
    <row r="1423" spans="1:11" ht="36">
      <c r="A1423" s="132"/>
      <c r="B1423" s="16" t="s">
        <v>2321</v>
      </c>
      <c r="C1423" s="25" t="s">
        <v>2322</v>
      </c>
      <c r="D1423" s="133"/>
      <c r="E1423" s="135"/>
      <c r="F1423" s="166"/>
      <c r="G1423" s="167"/>
      <c r="H1423" s="156"/>
      <c r="I1423" s="24"/>
      <c r="J1423" s="24"/>
      <c r="K1423" s="186"/>
    </row>
    <row r="1424" spans="1:11" ht="18">
      <c r="A1424" s="131">
        <v>692</v>
      </c>
      <c r="B1424" s="34" t="s">
        <v>2323</v>
      </c>
      <c r="C1424" s="34" t="s">
        <v>2324</v>
      </c>
      <c r="D1424" s="133" t="s">
        <v>59</v>
      </c>
      <c r="E1424" s="134" t="s">
        <v>1797</v>
      </c>
      <c r="F1424" s="164"/>
      <c r="G1424" s="165"/>
      <c r="H1424" s="168"/>
      <c r="I1424" s="24"/>
      <c r="J1424" s="24"/>
      <c r="K1424" s="115"/>
    </row>
    <row r="1425" spans="1:11" ht="18">
      <c r="A1425" s="132"/>
      <c r="B1425" s="16" t="s">
        <v>2325</v>
      </c>
      <c r="C1425" s="25" t="s">
        <v>2326</v>
      </c>
      <c r="D1425" s="133"/>
      <c r="E1425" s="135"/>
      <c r="F1425" s="166"/>
      <c r="G1425" s="167"/>
      <c r="H1425" s="156"/>
      <c r="I1425" s="24"/>
      <c r="J1425" s="24"/>
      <c r="K1425" s="186"/>
    </row>
    <row r="1426" spans="1:11" ht="54">
      <c r="A1426" s="131">
        <v>693</v>
      </c>
      <c r="B1426" s="34" t="s">
        <v>2327</v>
      </c>
      <c r="C1426" s="34" t="s">
        <v>2328</v>
      </c>
      <c r="D1426" s="133" t="s">
        <v>59</v>
      </c>
      <c r="E1426" s="134" t="s">
        <v>1248</v>
      </c>
      <c r="F1426" s="164"/>
      <c r="G1426" s="165"/>
      <c r="H1426" s="168"/>
      <c r="I1426" s="24"/>
      <c r="J1426" s="24"/>
      <c r="K1426" s="115"/>
    </row>
    <row r="1427" spans="1:11" ht="36">
      <c r="A1427" s="132"/>
      <c r="B1427" s="16" t="s">
        <v>2329</v>
      </c>
      <c r="C1427" s="25" t="s">
        <v>2330</v>
      </c>
      <c r="D1427" s="133"/>
      <c r="E1427" s="135"/>
      <c r="F1427" s="166"/>
      <c r="G1427" s="167"/>
      <c r="H1427" s="156"/>
      <c r="I1427" s="24"/>
      <c r="J1427" s="24"/>
      <c r="K1427" s="186"/>
    </row>
    <row r="1428" spans="1:11" ht="36">
      <c r="A1428" s="131">
        <v>694</v>
      </c>
      <c r="B1428" s="34" t="s">
        <v>2331</v>
      </c>
      <c r="C1428" s="34" t="s">
        <v>2332</v>
      </c>
      <c r="D1428" s="133" t="s">
        <v>59</v>
      </c>
      <c r="E1428" s="134" t="s">
        <v>2333</v>
      </c>
      <c r="F1428" s="164"/>
      <c r="G1428" s="165"/>
      <c r="H1428" s="168"/>
      <c r="I1428" s="24"/>
      <c r="J1428" s="24"/>
      <c r="K1428" s="115"/>
    </row>
    <row r="1429" spans="1:11" ht="36">
      <c r="A1429" s="132"/>
      <c r="B1429" s="16" t="s">
        <v>2334</v>
      </c>
      <c r="C1429" s="25" t="s">
        <v>2335</v>
      </c>
      <c r="D1429" s="133"/>
      <c r="E1429" s="135"/>
      <c r="F1429" s="166"/>
      <c r="G1429" s="167"/>
      <c r="H1429" s="156"/>
      <c r="I1429" s="24"/>
      <c r="J1429" s="24"/>
      <c r="K1429" s="186"/>
    </row>
    <row r="1430" spans="1:11" ht="36">
      <c r="A1430" s="131">
        <v>695</v>
      </c>
      <c r="B1430" s="34" t="s">
        <v>2336</v>
      </c>
      <c r="C1430" s="34" t="s">
        <v>2337</v>
      </c>
      <c r="D1430" s="133" t="s">
        <v>59</v>
      </c>
      <c r="E1430" s="134" t="s">
        <v>69</v>
      </c>
      <c r="F1430" s="164"/>
      <c r="G1430" s="165"/>
      <c r="H1430" s="168"/>
      <c r="I1430" s="24"/>
      <c r="J1430" s="24"/>
      <c r="K1430" s="115"/>
    </row>
    <row r="1431" spans="1:11" ht="36">
      <c r="A1431" s="132"/>
      <c r="B1431" s="16" t="s">
        <v>2338</v>
      </c>
      <c r="C1431" s="25" t="s">
        <v>2339</v>
      </c>
      <c r="D1431" s="133"/>
      <c r="E1431" s="135"/>
      <c r="F1431" s="166"/>
      <c r="G1431" s="167"/>
      <c r="H1431" s="156"/>
      <c r="I1431" s="24"/>
      <c r="J1431" s="24"/>
      <c r="K1431" s="186"/>
    </row>
    <row r="1432" spans="1:11" ht="36">
      <c r="A1432" s="131">
        <v>696</v>
      </c>
      <c r="B1432" s="34" t="s">
        <v>2340</v>
      </c>
      <c r="C1432" s="34" t="s">
        <v>2341</v>
      </c>
      <c r="D1432" s="133" t="s">
        <v>59</v>
      </c>
      <c r="E1432" s="134" t="s">
        <v>2275</v>
      </c>
      <c r="F1432" s="164"/>
      <c r="G1432" s="165"/>
      <c r="H1432" s="168"/>
      <c r="I1432" s="24"/>
      <c r="J1432" s="24"/>
      <c r="K1432" s="115"/>
    </row>
    <row r="1433" spans="1:11" ht="36">
      <c r="A1433" s="132"/>
      <c r="B1433" s="16" t="s">
        <v>2342</v>
      </c>
      <c r="C1433" s="25" t="s">
        <v>2343</v>
      </c>
      <c r="D1433" s="133"/>
      <c r="E1433" s="135"/>
      <c r="F1433" s="166"/>
      <c r="G1433" s="167"/>
      <c r="H1433" s="156"/>
      <c r="I1433" s="24"/>
      <c r="J1433" s="24"/>
      <c r="K1433" s="186"/>
    </row>
    <row r="1434" spans="1:11" ht="18">
      <c r="A1434" s="131">
        <v>697</v>
      </c>
      <c r="B1434" s="34" t="s">
        <v>2344</v>
      </c>
      <c r="C1434" s="34" t="s">
        <v>2345</v>
      </c>
      <c r="D1434" s="133" t="s">
        <v>59</v>
      </c>
      <c r="E1434" s="134" t="s">
        <v>35</v>
      </c>
      <c r="F1434" s="164"/>
      <c r="G1434" s="165"/>
      <c r="H1434" s="168"/>
      <c r="I1434" s="24"/>
      <c r="J1434" s="24"/>
      <c r="K1434" s="115"/>
    </row>
    <row r="1435" spans="1:11" ht="18">
      <c r="A1435" s="132"/>
      <c r="B1435" s="16" t="s">
        <v>2346</v>
      </c>
      <c r="C1435" s="25" t="s">
        <v>2347</v>
      </c>
      <c r="D1435" s="133"/>
      <c r="E1435" s="135"/>
      <c r="F1435" s="166"/>
      <c r="G1435" s="167"/>
      <c r="H1435" s="156"/>
      <c r="I1435" s="24"/>
      <c r="J1435" s="24"/>
      <c r="K1435" s="186"/>
    </row>
    <row r="1436" spans="1:11" ht="36">
      <c r="A1436" s="131">
        <v>698</v>
      </c>
      <c r="B1436" s="34" t="s">
        <v>2348</v>
      </c>
      <c r="C1436" s="34" t="s">
        <v>2349</v>
      </c>
      <c r="D1436" s="133" t="s">
        <v>59</v>
      </c>
      <c r="E1436" s="134" t="s">
        <v>2350</v>
      </c>
      <c r="F1436" s="164"/>
      <c r="G1436" s="165"/>
      <c r="H1436" s="168"/>
      <c r="I1436" s="24"/>
      <c r="J1436" s="24"/>
      <c r="K1436" s="115"/>
    </row>
    <row r="1437" spans="1:11" ht="36">
      <c r="A1437" s="132"/>
      <c r="B1437" s="16" t="s">
        <v>2351</v>
      </c>
      <c r="C1437" s="25" t="s">
        <v>2352</v>
      </c>
      <c r="D1437" s="133"/>
      <c r="E1437" s="135"/>
      <c r="F1437" s="166"/>
      <c r="G1437" s="167"/>
      <c r="H1437" s="156"/>
      <c r="I1437" s="24"/>
      <c r="J1437" s="24"/>
      <c r="K1437" s="186"/>
    </row>
    <row r="1438" spans="1:11" ht="36">
      <c r="A1438" s="131">
        <v>699</v>
      </c>
      <c r="B1438" s="34" t="s">
        <v>2353</v>
      </c>
      <c r="C1438" s="34" t="s">
        <v>2354</v>
      </c>
      <c r="D1438" s="133" t="s">
        <v>59</v>
      </c>
      <c r="E1438" s="134" t="s">
        <v>2350</v>
      </c>
      <c r="F1438" s="164"/>
      <c r="G1438" s="165"/>
      <c r="H1438" s="168"/>
      <c r="I1438" s="24"/>
      <c r="J1438" s="24"/>
      <c r="K1438" s="115"/>
    </row>
    <row r="1439" spans="1:11" ht="36.6" thickBot="1">
      <c r="A1439" s="132"/>
      <c r="B1439" s="16" t="s">
        <v>2355</v>
      </c>
      <c r="C1439" s="25" t="s">
        <v>2356</v>
      </c>
      <c r="D1439" s="133"/>
      <c r="E1439" s="135"/>
      <c r="F1439" s="166"/>
      <c r="G1439" s="167"/>
      <c r="H1439" s="156"/>
      <c r="I1439" s="24"/>
      <c r="J1439" s="24"/>
      <c r="K1439" s="186"/>
    </row>
    <row r="1440" spans="1:11" ht="23.45" customHeight="1" thickBot="1">
      <c r="A1440" s="183" t="s">
        <v>2357</v>
      </c>
      <c r="B1440" s="184"/>
      <c r="C1440" s="184"/>
      <c r="D1440" s="184"/>
      <c r="E1440" s="184"/>
      <c r="F1440" s="184"/>
      <c r="G1440" s="184"/>
      <c r="H1440" s="184"/>
      <c r="I1440" s="184"/>
      <c r="J1440" s="184"/>
      <c r="K1440" s="185"/>
    </row>
    <row r="1441" spans="1:11" ht="54">
      <c r="A1441" s="174">
        <v>700</v>
      </c>
      <c r="B1441" s="34" t="s">
        <v>2358</v>
      </c>
      <c r="C1441" s="34" t="s">
        <v>2359</v>
      </c>
      <c r="D1441" s="133" t="s">
        <v>59</v>
      </c>
      <c r="E1441" s="134" t="s">
        <v>2360</v>
      </c>
      <c r="F1441" s="164"/>
      <c r="G1441" s="165"/>
      <c r="H1441" s="168"/>
      <c r="I1441" s="24"/>
      <c r="J1441" s="24"/>
      <c r="K1441" s="115"/>
    </row>
    <row r="1442" spans="1:11" ht="54">
      <c r="A1442" s="132"/>
      <c r="B1442" s="16" t="s">
        <v>2361</v>
      </c>
      <c r="C1442" s="25" t="s">
        <v>2362</v>
      </c>
      <c r="D1442" s="133"/>
      <c r="E1442" s="135"/>
      <c r="F1442" s="166"/>
      <c r="G1442" s="167"/>
      <c r="H1442" s="156"/>
      <c r="I1442" s="24"/>
      <c r="J1442" s="24"/>
      <c r="K1442" s="186"/>
    </row>
    <row r="1443" spans="1:11" ht="36">
      <c r="A1443" s="174">
        <v>701</v>
      </c>
      <c r="B1443" s="34" t="s">
        <v>2363</v>
      </c>
      <c r="C1443" s="34" t="s">
        <v>2364</v>
      </c>
      <c r="D1443" s="133" t="s">
        <v>59</v>
      </c>
      <c r="E1443" s="134" t="s">
        <v>2365</v>
      </c>
      <c r="F1443" s="164"/>
      <c r="G1443" s="165"/>
      <c r="H1443" s="168"/>
      <c r="I1443" s="24"/>
      <c r="J1443" s="24"/>
      <c r="K1443" s="115"/>
    </row>
    <row r="1444" spans="1:11" ht="36">
      <c r="A1444" s="132"/>
      <c r="B1444" s="16" t="s">
        <v>2366</v>
      </c>
      <c r="C1444" s="25" t="s">
        <v>2367</v>
      </c>
      <c r="D1444" s="133"/>
      <c r="E1444" s="135"/>
      <c r="F1444" s="166"/>
      <c r="G1444" s="167"/>
      <c r="H1444" s="156"/>
      <c r="I1444" s="24"/>
      <c r="J1444" s="24"/>
      <c r="K1444" s="186"/>
    </row>
    <row r="1445" spans="1:11" ht="54">
      <c r="A1445" s="174">
        <v>702</v>
      </c>
      <c r="B1445" s="34" t="s">
        <v>2368</v>
      </c>
      <c r="C1445" s="34" t="s">
        <v>2369</v>
      </c>
      <c r="D1445" s="133" t="s">
        <v>59</v>
      </c>
      <c r="E1445" s="134" t="s">
        <v>83</v>
      </c>
      <c r="F1445" s="164"/>
      <c r="G1445" s="165"/>
      <c r="H1445" s="168"/>
      <c r="I1445" s="24"/>
      <c r="J1445" s="24"/>
      <c r="K1445" s="115"/>
    </row>
    <row r="1446" spans="1:11" ht="54">
      <c r="A1446" s="132"/>
      <c r="B1446" s="16" t="s">
        <v>2370</v>
      </c>
      <c r="C1446" s="25" t="s">
        <v>2371</v>
      </c>
      <c r="D1446" s="133"/>
      <c r="E1446" s="135"/>
      <c r="F1446" s="166"/>
      <c r="G1446" s="167"/>
      <c r="H1446" s="156"/>
      <c r="I1446" s="24"/>
      <c r="J1446" s="24"/>
      <c r="K1446" s="186"/>
    </row>
    <row r="1447" spans="1:11" ht="54">
      <c r="A1447" s="174">
        <v>703</v>
      </c>
      <c r="B1447" s="34" t="s">
        <v>2372</v>
      </c>
      <c r="C1447" s="34" t="s">
        <v>2373</v>
      </c>
      <c r="D1447" s="133" t="s">
        <v>59</v>
      </c>
      <c r="E1447" s="134" t="s">
        <v>49</v>
      </c>
      <c r="F1447" s="164"/>
      <c r="G1447" s="165"/>
      <c r="H1447" s="168"/>
      <c r="I1447" s="24"/>
      <c r="J1447" s="24"/>
      <c r="K1447" s="115"/>
    </row>
    <row r="1448" spans="1:11" ht="54">
      <c r="A1448" s="132"/>
      <c r="B1448" s="16" t="s">
        <v>2374</v>
      </c>
      <c r="C1448" s="25" t="s">
        <v>2375</v>
      </c>
      <c r="D1448" s="133"/>
      <c r="E1448" s="135"/>
      <c r="F1448" s="166"/>
      <c r="G1448" s="167"/>
      <c r="H1448" s="156"/>
      <c r="I1448" s="24"/>
      <c r="J1448" s="24"/>
      <c r="K1448" s="186"/>
    </row>
    <row r="1449" spans="1:11" ht="54">
      <c r="A1449" s="174">
        <v>704</v>
      </c>
      <c r="B1449" s="34" t="s">
        <v>2376</v>
      </c>
      <c r="C1449" s="34" t="s">
        <v>2377</v>
      </c>
      <c r="D1449" s="133" t="s">
        <v>59</v>
      </c>
      <c r="E1449" s="134" t="s">
        <v>49</v>
      </c>
      <c r="F1449" s="164"/>
      <c r="G1449" s="165"/>
      <c r="H1449" s="168"/>
      <c r="I1449" s="24"/>
      <c r="J1449" s="24"/>
      <c r="K1449" s="115"/>
    </row>
    <row r="1450" spans="1:11" ht="36">
      <c r="A1450" s="132"/>
      <c r="B1450" s="16" t="s">
        <v>2378</v>
      </c>
      <c r="C1450" s="25" t="s">
        <v>2379</v>
      </c>
      <c r="D1450" s="133"/>
      <c r="E1450" s="135"/>
      <c r="F1450" s="166"/>
      <c r="G1450" s="167"/>
      <c r="H1450" s="156"/>
      <c r="I1450" s="24"/>
      <c r="J1450" s="24"/>
      <c r="K1450" s="186"/>
    </row>
    <row r="1451" spans="1:11" ht="18">
      <c r="A1451" s="174">
        <v>705</v>
      </c>
      <c r="B1451" s="34" t="s">
        <v>2380</v>
      </c>
      <c r="C1451" s="34" t="s">
        <v>2381</v>
      </c>
      <c r="D1451" s="133" t="s">
        <v>59</v>
      </c>
      <c r="E1451" s="134" t="s">
        <v>49</v>
      </c>
      <c r="F1451" s="164"/>
      <c r="G1451" s="165"/>
      <c r="H1451" s="168"/>
      <c r="I1451" s="24"/>
      <c r="J1451" s="24"/>
      <c r="K1451" s="115"/>
    </row>
    <row r="1452" spans="1:11" ht="18">
      <c r="A1452" s="132"/>
      <c r="B1452" s="16" t="s">
        <v>2382</v>
      </c>
      <c r="C1452" s="25" t="s">
        <v>2383</v>
      </c>
      <c r="D1452" s="133"/>
      <c r="E1452" s="135"/>
      <c r="F1452" s="166"/>
      <c r="G1452" s="167"/>
      <c r="H1452" s="156"/>
      <c r="I1452" s="24"/>
      <c r="J1452" s="24"/>
      <c r="K1452" s="186"/>
    </row>
    <row r="1453" spans="1:11" ht="54">
      <c r="A1453" s="174">
        <v>706</v>
      </c>
      <c r="B1453" s="34" t="s">
        <v>2384</v>
      </c>
      <c r="C1453" s="34" t="s">
        <v>2385</v>
      </c>
      <c r="D1453" s="133" t="s">
        <v>59</v>
      </c>
      <c r="E1453" s="134" t="s">
        <v>22</v>
      </c>
      <c r="F1453" s="164"/>
      <c r="G1453" s="165"/>
      <c r="H1453" s="168"/>
      <c r="I1453" s="24"/>
      <c r="J1453" s="24"/>
      <c r="K1453" s="115"/>
    </row>
    <row r="1454" spans="1:11" ht="54">
      <c r="A1454" s="132"/>
      <c r="B1454" s="16" t="s">
        <v>2386</v>
      </c>
      <c r="C1454" s="25" t="s">
        <v>2387</v>
      </c>
      <c r="D1454" s="133"/>
      <c r="E1454" s="135"/>
      <c r="F1454" s="166"/>
      <c r="G1454" s="167"/>
      <c r="H1454" s="156"/>
      <c r="I1454" s="24"/>
      <c r="J1454" s="24"/>
      <c r="K1454" s="186"/>
    </row>
    <row r="1455" spans="1:11" ht="54">
      <c r="A1455" s="174">
        <v>707</v>
      </c>
      <c r="B1455" s="34" t="s">
        <v>2388</v>
      </c>
      <c r="C1455" s="34" t="s">
        <v>2389</v>
      </c>
      <c r="D1455" s="133" t="s">
        <v>59</v>
      </c>
      <c r="E1455" s="134" t="s">
        <v>29</v>
      </c>
      <c r="F1455" s="164"/>
      <c r="G1455" s="165"/>
      <c r="H1455" s="168"/>
      <c r="I1455" s="24"/>
      <c r="J1455" s="24"/>
      <c r="K1455" s="115"/>
    </row>
    <row r="1456" spans="1:11" ht="36.6" thickBot="1">
      <c r="A1456" s="132"/>
      <c r="B1456" s="16" t="s">
        <v>2390</v>
      </c>
      <c r="C1456" s="25" t="s">
        <v>2391</v>
      </c>
      <c r="D1456" s="133"/>
      <c r="E1456" s="135"/>
      <c r="F1456" s="166"/>
      <c r="G1456" s="167"/>
      <c r="H1456" s="156"/>
      <c r="I1456" s="24"/>
      <c r="J1456" s="24"/>
      <c r="K1456" s="186"/>
    </row>
    <row r="1457" spans="1:11" ht="23.45" customHeight="1" thickBot="1">
      <c r="A1457" s="183" t="s">
        <v>2392</v>
      </c>
      <c r="B1457" s="184"/>
      <c r="C1457" s="184"/>
      <c r="D1457" s="184"/>
      <c r="E1457" s="184"/>
      <c r="F1457" s="184"/>
      <c r="G1457" s="184"/>
      <c r="H1457" s="184"/>
      <c r="I1457" s="184"/>
      <c r="J1457" s="184"/>
      <c r="K1457" s="185"/>
    </row>
    <row r="1458" spans="1:11" ht="36">
      <c r="A1458" s="174">
        <v>708</v>
      </c>
      <c r="B1458" s="34" t="s">
        <v>2393</v>
      </c>
      <c r="C1458" s="34" t="s">
        <v>2394</v>
      </c>
      <c r="D1458" s="136" t="s">
        <v>93</v>
      </c>
      <c r="E1458" s="134" t="s">
        <v>88</v>
      </c>
      <c r="F1458" s="164"/>
      <c r="G1458" s="165"/>
      <c r="H1458" s="168"/>
      <c r="I1458" s="24"/>
      <c r="J1458" s="24"/>
      <c r="K1458" s="115"/>
    </row>
    <row r="1459" spans="1:11" ht="36">
      <c r="A1459" s="132"/>
      <c r="B1459" s="16" t="s">
        <v>2395</v>
      </c>
      <c r="C1459" s="25" t="s">
        <v>2396</v>
      </c>
      <c r="D1459" s="137"/>
      <c r="E1459" s="135"/>
      <c r="F1459" s="166"/>
      <c r="G1459" s="167"/>
      <c r="H1459" s="156"/>
      <c r="I1459" s="24"/>
      <c r="J1459" s="24"/>
      <c r="K1459" s="186"/>
    </row>
    <row r="1460" spans="1:11" ht="36">
      <c r="A1460" s="174">
        <v>709</v>
      </c>
      <c r="B1460" s="34" t="s">
        <v>2397</v>
      </c>
      <c r="C1460" s="34" t="s">
        <v>2398</v>
      </c>
      <c r="D1460" s="136" t="s">
        <v>93</v>
      </c>
      <c r="E1460" s="134" t="s">
        <v>2399</v>
      </c>
      <c r="F1460" s="164"/>
      <c r="G1460" s="165"/>
      <c r="H1460" s="168"/>
      <c r="I1460" s="24"/>
      <c r="J1460" s="24"/>
      <c r="K1460" s="115"/>
    </row>
    <row r="1461" spans="1:11" ht="18">
      <c r="A1461" s="132"/>
      <c r="B1461" s="16" t="s">
        <v>2400</v>
      </c>
      <c r="C1461" s="25" t="s">
        <v>2401</v>
      </c>
      <c r="D1461" s="137"/>
      <c r="E1461" s="135"/>
      <c r="F1461" s="166"/>
      <c r="G1461" s="167"/>
      <c r="H1461" s="156"/>
      <c r="I1461" s="24"/>
      <c r="J1461" s="24"/>
      <c r="K1461" s="186"/>
    </row>
    <row r="1462" spans="1:11" ht="36">
      <c r="A1462" s="174">
        <v>710</v>
      </c>
      <c r="B1462" s="34" t="s">
        <v>2402</v>
      </c>
      <c r="C1462" s="34" t="s">
        <v>2403</v>
      </c>
      <c r="D1462" s="133" t="s">
        <v>59</v>
      </c>
      <c r="E1462" s="134" t="s">
        <v>29</v>
      </c>
      <c r="F1462" s="164"/>
      <c r="G1462" s="165"/>
      <c r="H1462" s="168"/>
      <c r="I1462" s="24"/>
      <c r="J1462" s="24"/>
      <c r="K1462" s="115"/>
    </row>
    <row r="1463" spans="1:11" ht="36">
      <c r="A1463" s="132"/>
      <c r="B1463" s="16" t="s">
        <v>2404</v>
      </c>
      <c r="C1463" s="25" t="s">
        <v>2405</v>
      </c>
      <c r="D1463" s="133"/>
      <c r="E1463" s="135"/>
      <c r="F1463" s="166"/>
      <c r="G1463" s="167"/>
      <c r="H1463" s="156"/>
      <c r="I1463" s="24"/>
      <c r="J1463" s="24"/>
      <c r="K1463" s="186"/>
    </row>
    <row r="1464" spans="1:11" ht="54">
      <c r="A1464" s="174">
        <v>711</v>
      </c>
      <c r="B1464" s="34" t="s">
        <v>2406</v>
      </c>
      <c r="C1464" s="34" t="s">
        <v>2407</v>
      </c>
      <c r="D1464" s="136" t="s">
        <v>93</v>
      </c>
      <c r="E1464" s="134" t="s">
        <v>83</v>
      </c>
      <c r="F1464" s="164"/>
      <c r="G1464" s="165"/>
      <c r="H1464" s="168"/>
      <c r="I1464" s="24"/>
      <c r="J1464" s="24"/>
      <c r="K1464" s="115"/>
    </row>
    <row r="1465" spans="1:11" ht="54">
      <c r="A1465" s="132"/>
      <c r="B1465" s="16" t="s">
        <v>2408</v>
      </c>
      <c r="C1465" s="25" t="s">
        <v>2409</v>
      </c>
      <c r="D1465" s="137"/>
      <c r="E1465" s="135"/>
      <c r="F1465" s="166"/>
      <c r="G1465" s="167"/>
      <c r="H1465" s="156"/>
      <c r="I1465" s="24"/>
      <c r="J1465" s="24"/>
      <c r="K1465" s="186"/>
    </row>
    <row r="1466" spans="1:11" ht="36">
      <c r="A1466" s="174">
        <v>712</v>
      </c>
      <c r="B1466" s="34" t="s">
        <v>2410</v>
      </c>
      <c r="C1466" s="34" t="s">
        <v>2411</v>
      </c>
      <c r="D1466" s="133" t="s">
        <v>18</v>
      </c>
      <c r="E1466" s="189" t="s">
        <v>2412</v>
      </c>
      <c r="F1466" s="164"/>
      <c r="G1466" s="165"/>
      <c r="H1466" s="168"/>
      <c r="I1466" s="24"/>
      <c r="J1466" s="24"/>
      <c r="K1466" s="115"/>
    </row>
    <row r="1467" spans="1:11" ht="54">
      <c r="A1467" s="132"/>
      <c r="B1467" s="16" t="s">
        <v>713</v>
      </c>
      <c r="C1467" s="25" t="s">
        <v>2413</v>
      </c>
      <c r="D1467" s="133"/>
      <c r="E1467" s="190"/>
      <c r="F1467" s="166"/>
      <c r="G1467" s="167"/>
      <c r="H1467" s="156"/>
      <c r="I1467" s="24"/>
      <c r="J1467" s="24"/>
      <c r="K1467" s="186"/>
    </row>
    <row r="1468" spans="1:11" ht="52.9" customHeight="1">
      <c r="A1468" s="174">
        <v>713</v>
      </c>
      <c r="B1468" s="34" t="s">
        <v>2393</v>
      </c>
      <c r="C1468" s="34" t="s">
        <v>2394</v>
      </c>
      <c r="D1468" s="136" t="s">
        <v>93</v>
      </c>
      <c r="E1468" s="134" t="s">
        <v>77</v>
      </c>
      <c r="F1468" s="164"/>
      <c r="G1468" s="165"/>
      <c r="H1468" s="168"/>
      <c r="I1468" s="24"/>
      <c r="J1468" s="24"/>
      <c r="K1468" s="115"/>
    </row>
    <row r="1469" spans="1:11" ht="54" customHeight="1">
      <c r="A1469" s="132"/>
      <c r="B1469" s="16" t="s">
        <v>2395</v>
      </c>
      <c r="C1469" s="25" t="s">
        <v>2396</v>
      </c>
      <c r="D1469" s="137"/>
      <c r="E1469" s="135"/>
      <c r="F1469" s="166"/>
      <c r="G1469" s="167"/>
      <c r="H1469" s="156"/>
      <c r="I1469" s="24"/>
      <c r="J1469" s="24"/>
      <c r="K1469" s="186"/>
    </row>
    <row r="1470" spans="1:11" ht="36">
      <c r="A1470" s="174">
        <v>714</v>
      </c>
      <c r="B1470" s="34" t="s">
        <v>2397</v>
      </c>
      <c r="C1470" s="34" t="s">
        <v>2398</v>
      </c>
      <c r="D1470" s="136" t="s">
        <v>93</v>
      </c>
      <c r="E1470" s="134" t="s">
        <v>2414</v>
      </c>
      <c r="F1470" s="164"/>
      <c r="G1470" s="165"/>
      <c r="H1470" s="168"/>
      <c r="I1470" s="24"/>
      <c r="J1470" s="24"/>
      <c r="K1470" s="115"/>
    </row>
    <row r="1471" spans="1:11" ht="18">
      <c r="A1471" s="132"/>
      <c r="B1471" s="17" t="s">
        <v>2415</v>
      </c>
      <c r="C1471" s="28" t="s">
        <v>2401</v>
      </c>
      <c r="D1471" s="136"/>
      <c r="E1471" s="134"/>
      <c r="F1471" s="166"/>
      <c r="G1471" s="167"/>
      <c r="H1471" s="156"/>
      <c r="I1471" s="24"/>
      <c r="J1471" s="24"/>
      <c r="K1471" s="186"/>
    </row>
    <row r="1472" spans="1:11" ht="36">
      <c r="A1472" s="174">
        <v>715</v>
      </c>
      <c r="B1472" s="69" t="s">
        <v>2416</v>
      </c>
      <c r="C1472" s="69" t="s">
        <v>2417</v>
      </c>
      <c r="D1472" s="209" t="s">
        <v>18</v>
      </c>
      <c r="E1472" s="210" t="s">
        <v>2412</v>
      </c>
      <c r="F1472" s="368"/>
      <c r="G1472" s="165"/>
      <c r="H1472" s="168"/>
      <c r="I1472" s="24"/>
      <c r="J1472" s="24"/>
      <c r="K1472" s="115"/>
    </row>
    <row r="1473" spans="1:15" ht="36">
      <c r="A1473" s="132"/>
      <c r="B1473" s="47" t="s">
        <v>2418</v>
      </c>
      <c r="C1473" s="70" t="s">
        <v>1961</v>
      </c>
      <c r="D1473" s="209"/>
      <c r="E1473" s="210"/>
      <c r="F1473" s="320"/>
      <c r="G1473" s="167"/>
      <c r="H1473" s="156"/>
      <c r="I1473" s="24"/>
      <c r="J1473" s="24"/>
      <c r="K1473" s="114"/>
    </row>
    <row r="1474" spans="1:15" ht="18.600000000000001" thickBot="1">
      <c r="A1474" s="60"/>
      <c r="B1474" s="61"/>
      <c r="C1474" s="62"/>
      <c r="D1474" s="63"/>
      <c r="E1474" s="64"/>
      <c r="F1474" s="65"/>
      <c r="G1474" s="65"/>
      <c r="H1474" s="65"/>
      <c r="I1474" s="66"/>
      <c r="J1474" s="66"/>
      <c r="K1474" s="66"/>
    </row>
    <row r="1475" spans="1:15" ht="24.6" customHeight="1">
      <c r="A1475" s="158" t="s">
        <v>2419</v>
      </c>
      <c r="B1475" s="159"/>
      <c r="C1475" s="159"/>
      <c r="D1475" s="159"/>
      <c r="E1475" s="159"/>
      <c r="F1475" s="159"/>
      <c r="G1475" s="159"/>
      <c r="H1475" s="159"/>
      <c r="I1475" s="159"/>
      <c r="J1475" s="159"/>
      <c r="K1475" s="160"/>
      <c r="O1475" s="18"/>
    </row>
    <row r="1476" spans="1:15" ht="24" thickBot="1">
      <c r="A1476" s="183" t="s">
        <v>2420</v>
      </c>
      <c r="B1476" s="184"/>
      <c r="C1476" s="184"/>
      <c r="D1476" s="184"/>
      <c r="E1476" s="184"/>
      <c r="F1476" s="184"/>
      <c r="G1476" s="184"/>
      <c r="H1476" s="184"/>
      <c r="I1476" s="184"/>
      <c r="J1476" s="184"/>
      <c r="K1476" s="185"/>
    </row>
    <row r="1477" spans="1:15" ht="72">
      <c r="A1477" s="131">
        <v>716</v>
      </c>
      <c r="B1477" s="97" t="s">
        <v>2421</v>
      </c>
      <c r="C1477" s="34" t="s">
        <v>2422</v>
      </c>
      <c r="D1477" s="170" t="s">
        <v>59</v>
      </c>
      <c r="E1477" s="134" t="s">
        <v>15</v>
      </c>
      <c r="F1477" s="164"/>
      <c r="G1477" s="165"/>
      <c r="H1477" s="168"/>
      <c r="I1477" s="24"/>
      <c r="J1477" s="24"/>
      <c r="K1477" s="115"/>
    </row>
    <row r="1478" spans="1:15" ht="72">
      <c r="A1478" s="132"/>
      <c r="B1478" s="107" t="s">
        <v>2423</v>
      </c>
      <c r="C1478" s="25" t="s">
        <v>2424</v>
      </c>
      <c r="D1478" s="177"/>
      <c r="E1478" s="135"/>
      <c r="F1478" s="166"/>
      <c r="G1478" s="167"/>
      <c r="H1478" s="156"/>
      <c r="I1478" s="24"/>
      <c r="J1478" s="24"/>
      <c r="K1478" s="186"/>
    </row>
    <row r="1479" spans="1:15" ht="72" customHeight="1">
      <c r="A1479" s="131">
        <v>717</v>
      </c>
      <c r="B1479" s="34" t="s">
        <v>2425</v>
      </c>
      <c r="C1479" s="34" t="s">
        <v>2426</v>
      </c>
      <c r="D1479" s="169" t="s">
        <v>59</v>
      </c>
      <c r="E1479" s="134" t="s">
        <v>15</v>
      </c>
      <c r="F1479" s="164"/>
      <c r="G1479" s="165"/>
      <c r="H1479" s="168"/>
      <c r="I1479" s="24"/>
      <c r="J1479" s="24"/>
      <c r="K1479" s="186"/>
    </row>
    <row r="1480" spans="1:15" ht="36">
      <c r="A1480" s="132"/>
      <c r="B1480" s="380" t="s">
        <v>2427</v>
      </c>
      <c r="C1480" s="381" t="s">
        <v>2428</v>
      </c>
      <c r="D1480" s="177"/>
      <c r="E1480" s="135"/>
      <c r="F1480" s="166"/>
      <c r="G1480" s="167"/>
      <c r="H1480" s="156"/>
      <c r="I1480" s="24"/>
      <c r="J1480" s="24"/>
      <c r="K1480" s="186"/>
    </row>
    <row r="1481" spans="1:15" ht="36">
      <c r="A1481" s="131">
        <v>718</v>
      </c>
      <c r="B1481" s="34" t="s">
        <v>2429</v>
      </c>
      <c r="C1481" s="34" t="s">
        <v>2430</v>
      </c>
      <c r="D1481" s="169" t="s">
        <v>59</v>
      </c>
      <c r="E1481" s="134" t="s">
        <v>22</v>
      </c>
      <c r="F1481" s="164"/>
      <c r="G1481" s="165"/>
      <c r="H1481" s="168"/>
      <c r="I1481" s="24"/>
      <c r="J1481" s="24"/>
      <c r="K1481" s="186"/>
    </row>
    <row r="1482" spans="1:15" ht="54">
      <c r="A1482" s="132"/>
      <c r="B1482" s="16" t="s">
        <v>2431</v>
      </c>
      <c r="C1482" s="25" t="s">
        <v>2432</v>
      </c>
      <c r="D1482" s="177"/>
      <c r="E1482" s="135"/>
      <c r="F1482" s="166"/>
      <c r="G1482" s="167"/>
      <c r="H1482" s="156"/>
      <c r="I1482" s="24"/>
      <c r="J1482" s="24"/>
      <c r="K1482" s="186"/>
    </row>
    <row r="1483" spans="1:15" ht="72" customHeight="1">
      <c r="A1483" s="131">
        <v>719</v>
      </c>
      <c r="B1483" s="34" t="s">
        <v>2433</v>
      </c>
      <c r="C1483" s="34" t="s">
        <v>2434</v>
      </c>
      <c r="D1483" s="169" t="s">
        <v>59</v>
      </c>
      <c r="E1483" s="134" t="s">
        <v>15</v>
      </c>
      <c r="F1483" s="164"/>
      <c r="G1483" s="165"/>
      <c r="H1483" s="168"/>
      <c r="I1483" s="24"/>
      <c r="J1483" s="24"/>
      <c r="K1483" s="186"/>
    </row>
    <row r="1484" spans="1:15" ht="36">
      <c r="A1484" s="132"/>
      <c r="B1484" s="16" t="s">
        <v>2435</v>
      </c>
      <c r="C1484" s="25" t="s">
        <v>2436</v>
      </c>
      <c r="D1484" s="177"/>
      <c r="E1484" s="135"/>
      <c r="F1484" s="166"/>
      <c r="G1484" s="167"/>
      <c r="H1484" s="156"/>
      <c r="I1484" s="24"/>
      <c r="J1484" s="24"/>
      <c r="K1484" s="186"/>
    </row>
    <row r="1485" spans="1:15" ht="36">
      <c r="A1485" s="131">
        <v>720</v>
      </c>
      <c r="B1485" s="34" t="s">
        <v>2437</v>
      </c>
      <c r="C1485" s="34" t="s">
        <v>2438</v>
      </c>
      <c r="D1485" s="169" t="s">
        <v>59</v>
      </c>
      <c r="E1485" s="134" t="s">
        <v>15</v>
      </c>
      <c r="F1485" s="164"/>
      <c r="G1485" s="165"/>
      <c r="H1485" s="168"/>
      <c r="I1485" s="24"/>
      <c r="J1485" s="24"/>
      <c r="K1485" s="168"/>
    </row>
    <row r="1486" spans="1:15" ht="36">
      <c r="A1486" s="132"/>
      <c r="B1486" s="16" t="s">
        <v>2439</v>
      </c>
      <c r="C1486" s="16" t="s">
        <v>2440</v>
      </c>
      <c r="D1486" s="177"/>
      <c r="E1486" s="135"/>
      <c r="F1486" s="166"/>
      <c r="G1486" s="167"/>
      <c r="H1486" s="156"/>
      <c r="I1486" s="24"/>
      <c r="J1486" s="24"/>
      <c r="K1486" s="156"/>
    </row>
    <row r="1487" spans="1:15" ht="18">
      <c r="A1487" s="131">
        <v>721</v>
      </c>
      <c r="B1487" s="34" t="s">
        <v>2055</v>
      </c>
      <c r="C1487" s="34" t="s">
        <v>2441</v>
      </c>
      <c r="D1487" s="169" t="s">
        <v>59</v>
      </c>
      <c r="E1487" s="134" t="s">
        <v>15</v>
      </c>
      <c r="F1487" s="164"/>
      <c r="G1487" s="165"/>
      <c r="H1487" s="168"/>
      <c r="I1487" s="24"/>
      <c r="J1487" s="24"/>
      <c r="K1487" s="168"/>
    </row>
    <row r="1488" spans="1:15" ht="18">
      <c r="A1488" s="132"/>
      <c r="B1488" s="16" t="s">
        <v>2057</v>
      </c>
      <c r="C1488" s="25" t="s">
        <v>2442</v>
      </c>
      <c r="D1488" s="177"/>
      <c r="E1488" s="135"/>
      <c r="F1488" s="166"/>
      <c r="G1488" s="167"/>
      <c r="H1488" s="156"/>
      <c r="I1488" s="24"/>
      <c r="J1488" s="24"/>
      <c r="K1488" s="156"/>
    </row>
    <row r="1489" spans="1:11" ht="37.5">
      <c r="A1489" s="131">
        <v>722</v>
      </c>
      <c r="B1489" s="34" t="s">
        <v>2443</v>
      </c>
      <c r="C1489" s="34" t="s">
        <v>2059</v>
      </c>
      <c r="D1489" s="169" t="s">
        <v>59</v>
      </c>
      <c r="E1489" s="134" t="s">
        <v>35</v>
      </c>
      <c r="F1489" s="164"/>
      <c r="G1489" s="165"/>
      <c r="H1489" s="168"/>
      <c r="I1489" s="24"/>
      <c r="J1489" s="24"/>
      <c r="K1489" s="168"/>
    </row>
    <row r="1490" spans="1:11" ht="18.75">
      <c r="A1490" s="132"/>
      <c r="B1490" s="16" t="s">
        <v>2444</v>
      </c>
      <c r="C1490" s="16" t="s">
        <v>2445</v>
      </c>
      <c r="D1490" s="177"/>
      <c r="E1490" s="135"/>
      <c r="F1490" s="166"/>
      <c r="G1490" s="167"/>
      <c r="H1490" s="156"/>
      <c r="I1490" s="24"/>
      <c r="J1490" s="24"/>
      <c r="K1490" s="156"/>
    </row>
    <row r="1491" spans="1:11" ht="54">
      <c r="A1491" s="131">
        <v>723</v>
      </c>
      <c r="B1491" s="34" t="s">
        <v>2446</v>
      </c>
      <c r="C1491" s="34" t="s">
        <v>2447</v>
      </c>
      <c r="D1491" s="169" t="s">
        <v>59</v>
      </c>
      <c r="E1491" s="134" t="s">
        <v>1358</v>
      </c>
      <c r="F1491" s="164"/>
      <c r="G1491" s="165"/>
      <c r="H1491" s="168"/>
      <c r="I1491" s="24"/>
      <c r="J1491" s="24"/>
      <c r="K1491" s="168"/>
    </row>
    <row r="1492" spans="1:11" ht="36">
      <c r="A1492" s="132"/>
      <c r="B1492" s="16" t="s">
        <v>2448</v>
      </c>
      <c r="C1492" s="25" t="s">
        <v>2449</v>
      </c>
      <c r="D1492" s="177"/>
      <c r="E1492" s="135"/>
      <c r="F1492" s="166"/>
      <c r="G1492" s="167"/>
      <c r="H1492" s="156"/>
      <c r="I1492" s="24"/>
      <c r="J1492" s="24"/>
      <c r="K1492" s="156"/>
    </row>
    <row r="1493" spans="1:11" ht="36">
      <c r="A1493" s="131">
        <v>724</v>
      </c>
      <c r="B1493" s="34" t="s">
        <v>2450</v>
      </c>
      <c r="C1493" s="34" t="s">
        <v>2451</v>
      </c>
      <c r="D1493" s="169" t="s">
        <v>59</v>
      </c>
      <c r="E1493" s="134" t="s">
        <v>1358</v>
      </c>
      <c r="F1493" s="164"/>
      <c r="G1493" s="165"/>
      <c r="H1493" s="168"/>
      <c r="I1493" s="24"/>
      <c r="J1493" s="24"/>
      <c r="K1493" s="168"/>
    </row>
    <row r="1494" spans="1:11" ht="18">
      <c r="A1494" s="132"/>
      <c r="B1494" s="16" t="s">
        <v>2452</v>
      </c>
      <c r="C1494" s="16" t="s">
        <v>2453</v>
      </c>
      <c r="D1494" s="177"/>
      <c r="E1494" s="135"/>
      <c r="F1494" s="166"/>
      <c r="G1494" s="167"/>
      <c r="H1494" s="156"/>
      <c r="I1494" s="24"/>
      <c r="J1494" s="24"/>
      <c r="K1494" s="156"/>
    </row>
    <row r="1495" spans="1:11" ht="54">
      <c r="A1495" s="131">
        <v>725</v>
      </c>
      <c r="B1495" s="34" t="s">
        <v>2454</v>
      </c>
      <c r="C1495" s="34" t="s">
        <v>2455</v>
      </c>
      <c r="D1495" s="169" t="s">
        <v>59</v>
      </c>
      <c r="E1495" s="134" t="s">
        <v>63</v>
      </c>
      <c r="F1495" s="164"/>
      <c r="G1495" s="165"/>
      <c r="H1495" s="168"/>
      <c r="I1495" s="24"/>
      <c r="J1495" s="24"/>
      <c r="K1495" s="168"/>
    </row>
    <row r="1496" spans="1:11" ht="36">
      <c r="A1496" s="132"/>
      <c r="B1496" s="16" t="s">
        <v>2456</v>
      </c>
      <c r="C1496" s="25" t="s">
        <v>2457</v>
      </c>
      <c r="D1496" s="177"/>
      <c r="E1496" s="135"/>
      <c r="F1496" s="166"/>
      <c r="G1496" s="167"/>
      <c r="H1496" s="156"/>
      <c r="I1496" s="24"/>
      <c r="J1496" s="24"/>
      <c r="K1496" s="156"/>
    </row>
    <row r="1497" spans="1:11" ht="72" customHeight="1">
      <c r="A1497" s="131">
        <v>726</v>
      </c>
      <c r="B1497" s="34" t="s">
        <v>2458</v>
      </c>
      <c r="C1497" s="34" t="s">
        <v>2459</v>
      </c>
      <c r="D1497" s="169" t="s">
        <v>59</v>
      </c>
      <c r="E1497" s="134" t="s">
        <v>63</v>
      </c>
      <c r="F1497" s="164"/>
      <c r="G1497" s="165"/>
      <c r="H1497" s="168"/>
      <c r="I1497" s="24"/>
      <c r="J1497" s="24"/>
      <c r="K1497" s="186" t="s">
        <v>253</v>
      </c>
    </row>
    <row r="1498" spans="1:11" ht="18">
      <c r="A1498" s="132"/>
      <c r="B1498" s="16" t="s">
        <v>2460</v>
      </c>
      <c r="C1498" s="25" t="s">
        <v>2461</v>
      </c>
      <c r="D1498" s="177"/>
      <c r="E1498" s="135"/>
      <c r="F1498" s="166"/>
      <c r="G1498" s="167"/>
      <c r="H1498" s="156"/>
      <c r="I1498" s="24"/>
      <c r="J1498" s="24"/>
      <c r="K1498" s="186"/>
    </row>
    <row r="1499" spans="1:11" ht="54">
      <c r="A1499" s="131">
        <v>727</v>
      </c>
      <c r="B1499" s="34" t="s">
        <v>2462</v>
      </c>
      <c r="C1499" s="34" t="s">
        <v>2463</v>
      </c>
      <c r="D1499" s="169" t="s">
        <v>59</v>
      </c>
      <c r="E1499" s="134" t="s">
        <v>15</v>
      </c>
      <c r="F1499" s="164"/>
      <c r="G1499" s="165"/>
      <c r="H1499" s="168"/>
      <c r="I1499" s="24"/>
      <c r="J1499" s="24"/>
      <c r="K1499" s="168"/>
    </row>
    <row r="1500" spans="1:11" ht="54">
      <c r="A1500" s="132"/>
      <c r="B1500" s="16" t="s">
        <v>2464</v>
      </c>
      <c r="C1500" s="25" t="s">
        <v>2465</v>
      </c>
      <c r="D1500" s="177"/>
      <c r="E1500" s="135"/>
      <c r="F1500" s="166"/>
      <c r="G1500" s="167"/>
      <c r="H1500" s="156"/>
      <c r="I1500" s="24"/>
      <c r="J1500" s="24"/>
      <c r="K1500" s="156"/>
    </row>
    <row r="1501" spans="1:11" ht="72" customHeight="1">
      <c r="A1501" s="131">
        <v>728</v>
      </c>
      <c r="B1501" s="34" t="s">
        <v>2466</v>
      </c>
      <c r="C1501" s="34" t="s">
        <v>2467</v>
      </c>
      <c r="D1501" s="169" t="s">
        <v>59</v>
      </c>
      <c r="E1501" s="134" t="s">
        <v>15</v>
      </c>
      <c r="F1501" s="164"/>
      <c r="G1501" s="165"/>
      <c r="H1501" s="168"/>
      <c r="I1501" s="24"/>
      <c r="J1501" s="24"/>
      <c r="K1501" s="186"/>
    </row>
    <row r="1502" spans="1:11" ht="36">
      <c r="A1502" s="132"/>
      <c r="B1502" s="16" t="s">
        <v>2468</v>
      </c>
      <c r="C1502" s="16" t="s">
        <v>2469</v>
      </c>
      <c r="D1502" s="177"/>
      <c r="E1502" s="135"/>
      <c r="F1502" s="166"/>
      <c r="G1502" s="167"/>
      <c r="H1502" s="156"/>
      <c r="I1502" s="24"/>
      <c r="J1502" s="24"/>
      <c r="K1502" s="186"/>
    </row>
    <row r="1503" spans="1:11" ht="36">
      <c r="A1503" s="131">
        <v>729</v>
      </c>
      <c r="B1503" s="34" t="s">
        <v>2470</v>
      </c>
      <c r="C1503" s="34" t="s">
        <v>2471</v>
      </c>
      <c r="D1503" s="169" t="s">
        <v>59</v>
      </c>
      <c r="E1503" s="134" t="s">
        <v>49</v>
      </c>
      <c r="F1503" s="164"/>
      <c r="G1503" s="165"/>
      <c r="H1503" s="168"/>
      <c r="I1503" s="24"/>
      <c r="J1503" s="24"/>
      <c r="K1503" s="115"/>
    </row>
    <row r="1504" spans="1:11" ht="36">
      <c r="A1504" s="132"/>
      <c r="B1504" s="16" t="s">
        <v>2472</v>
      </c>
      <c r="C1504" s="25" t="s">
        <v>2473</v>
      </c>
      <c r="D1504" s="177"/>
      <c r="E1504" s="135"/>
      <c r="F1504" s="166"/>
      <c r="G1504" s="167"/>
      <c r="H1504" s="156"/>
      <c r="I1504" s="24"/>
      <c r="J1504" s="24"/>
      <c r="K1504" s="186"/>
    </row>
    <row r="1505" spans="1:11" ht="36">
      <c r="A1505" s="131">
        <v>730</v>
      </c>
      <c r="B1505" s="34" t="s">
        <v>2474</v>
      </c>
      <c r="C1505" s="34" t="s">
        <v>2475</v>
      </c>
      <c r="D1505" s="169" t="s">
        <v>59</v>
      </c>
      <c r="E1505" s="134" t="s">
        <v>29</v>
      </c>
      <c r="F1505" s="164"/>
      <c r="G1505" s="165"/>
      <c r="H1505" s="168"/>
      <c r="I1505" s="24"/>
      <c r="J1505" s="24"/>
      <c r="K1505" s="115"/>
    </row>
    <row r="1506" spans="1:11" ht="36">
      <c r="A1506" s="132"/>
      <c r="B1506" s="16" t="s">
        <v>2476</v>
      </c>
      <c r="C1506" s="16" t="s">
        <v>2477</v>
      </c>
      <c r="D1506" s="177"/>
      <c r="E1506" s="135"/>
      <c r="F1506" s="166"/>
      <c r="G1506" s="167"/>
      <c r="H1506" s="156"/>
      <c r="I1506" s="24"/>
      <c r="J1506" s="24"/>
      <c r="K1506" s="186"/>
    </row>
    <row r="1507" spans="1:11" ht="54">
      <c r="A1507" s="131">
        <v>731</v>
      </c>
      <c r="B1507" s="34" t="s">
        <v>2478</v>
      </c>
      <c r="C1507" s="34" t="s">
        <v>2479</v>
      </c>
      <c r="D1507" s="169" t="s">
        <v>59</v>
      </c>
      <c r="E1507" s="134" t="s">
        <v>15</v>
      </c>
      <c r="F1507" s="164"/>
      <c r="G1507" s="165"/>
      <c r="H1507" s="168"/>
      <c r="I1507" s="24"/>
      <c r="J1507" s="24"/>
      <c r="K1507" s="115"/>
    </row>
    <row r="1508" spans="1:11" ht="36">
      <c r="A1508" s="132"/>
      <c r="B1508" s="16" t="s">
        <v>2480</v>
      </c>
      <c r="C1508" s="16" t="s">
        <v>2481</v>
      </c>
      <c r="D1508" s="177"/>
      <c r="E1508" s="135"/>
      <c r="F1508" s="166"/>
      <c r="G1508" s="167"/>
      <c r="H1508" s="156"/>
      <c r="I1508" s="24"/>
      <c r="J1508" s="24"/>
      <c r="K1508" s="186"/>
    </row>
    <row r="1509" spans="1:11" ht="36">
      <c r="A1509" s="131">
        <v>732</v>
      </c>
      <c r="B1509" s="34" t="s">
        <v>2482</v>
      </c>
      <c r="C1509" s="34" t="s">
        <v>2483</v>
      </c>
      <c r="D1509" s="169" t="s">
        <v>59</v>
      </c>
      <c r="E1509" s="134" t="s">
        <v>22</v>
      </c>
      <c r="F1509" s="164"/>
      <c r="G1509" s="165"/>
      <c r="H1509" s="168"/>
      <c r="I1509" s="24"/>
      <c r="J1509" s="24"/>
      <c r="K1509" s="115"/>
    </row>
    <row r="1510" spans="1:11" ht="36">
      <c r="A1510" s="132"/>
      <c r="B1510" s="16" t="s">
        <v>2484</v>
      </c>
      <c r="C1510" s="16" t="s">
        <v>2485</v>
      </c>
      <c r="D1510" s="177"/>
      <c r="E1510" s="135"/>
      <c r="F1510" s="166"/>
      <c r="G1510" s="167"/>
      <c r="H1510" s="156"/>
      <c r="I1510" s="24"/>
      <c r="J1510" s="24"/>
      <c r="K1510" s="186"/>
    </row>
    <row r="1511" spans="1:11" ht="72" customHeight="1">
      <c r="A1511" s="131">
        <v>733</v>
      </c>
      <c r="B1511" s="34" t="s">
        <v>2486</v>
      </c>
      <c r="C1511" s="34" t="s">
        <v>2458</v>
      </c>
      <c r="D1511" s="169" t="s">
        <v>59</v>
      </c>
      <c r="E1511" s="134" t="s">
        <v>15</v>
      </c>
      <c r="F1511" s="164"/>
      <c r="G1511" s="165"/>
      <c r="H1511" s="168"/>
      <c r="I1511" s="24"/>
      <c r="J1511" s="24"/>
      <c r="K1511" s="186" t="s">
        <v>253</v>
      </c>
    </row>
    <row r="1512" spans="1:11" ht="36">
      <c r="A1512" s="132"/>
      <c r="B1512" s="16" t="s">
        <v>2487</v>
      </c>
      <c r="C1512" s="16" t="s">
        <v>2460</v>
      </c>
      <c r="D1512" s="177"/>
      <c r="E1512" s="135"/>
      <c r="F1512" s="166"/>
      <c r="G1512" s="167"/>
      <c r="H1512" s="156"/>
      <c r="I1512" s="24"/>
      <c r="J1512" s="24"/>
      <c r="K1512" s="186"/>
    </row>
    <row r="1513" spans="1:11" ht="36">
      <c r="A1513" s="131">
        <v>734</v>
      </c>
      <c r="B1513" s="34" t="s">
        <v>2488</v>
      </c>
      <c r="C1513" s="34" t="s">
        <v>2489</v>
      </c>
      <c r="D1513" s="136" t="s">
        <v>93</v>
      </c>
      <c r="E1513" s="134" t="s">
        <v>2490</v>
      </c>
      <c r="F1513" s="164"/>
      <c r="G1513" s="165"/>
      <c r="H1513" s="168"/>
      <c r="I1513" s="24"/>
      <c r="J1513" s="24"/>
      <c r="K1513" s="115"/>
    </row>
    <row r="1514" spans="1:11" ht="36">
      <c r="A1514" s="132"/>
      <c r="B1514" s="16" t="s">
        <v>2491</v>
      </c>
      <c r="C1514" s="25" t="s">
        <v>2492</v>
      </c>
      <c r="D1514" s="137"/>
      <c r="E1514" s="135"/>
      <c r="F1514" s="166"/>
      <c r="G1514" s="167"/>
      <c r="H1514" s="156"/>
      <c r="I1514" s="24"/>
      <c r="J1514" s="24"/>
      <c r="K1514" s="186"/>
    </row>
    <row r="1515" spans="1:11" ht="36">
      <c r="A1515" s="131">
        <v>735</v>
      </c>
      <c r="B1515" s="34" t="s">
        <v>2493</v>
      </c>
      <c r="C1515" s="55" t="s">
        <v>2494</v>
      </c>
      <c r="D1515" s="136" t="s">
        <v>93</v>
      </c>
      <c r="E1515" s="134" t="s">
        <v>2495</v>
      </c>
      <c r="F1515" s="164"/>
      <c r="G1515" s="165"/>
      <c r="H1515" s="168"/>
      <c r="I1515" s="24"/>
      <c r="J1515" s="24"/>
      <c r="K1515" s="115"/>
    </row>
    <row r="1516" spans="1:11" ht="36">
      <c r="A1516" s="132"/>
      <c r="B1516" s="16" t="s">
        <v>2496</v>
      </c>
      <c r="C1516" s="25" t="s">
        <v>2497</v>
      </c>
      <c r="D1516" s="137"/>
      <c r="E1516" s="135"/>
      <c r="F1516" s="166"/>
      <c r="G1516" s="167"/>
      <c r="H1516" s="156"/>
      <c r="I1516" s="24"/>
      <c r="J1516" s="24"/>
      <c r="K1516" s="186"/>
    </row>
    <row r="1517" spans="1:11" ht="36">
      <c r="A1517" s="131">
        <v>736</v>
      </c>
      <c r="B1517" s="34" t="s">
        <v>2498</v>
      </c>
      <c r="C1517" s="67" t="s">
        <v>2499</v>
      </c>
      <c r="D1517" s="136" t="s">
        <v>93</v>
      </c>
      <c r="E1517" s="134" t="s">
        <v>2500</v>
      </c>
      <c r="F1517" s="164"/>
      <c r="G1517" s="165"/>
      <c r="H1517" s="168"/>
      <c r="I1517" s="24"/>
      <c r="J1517" s="24"/>
      <c r="K1517" s="115"/>
    </row>
    <row r="1518" spans="1:11" ht="36">
      <c r="A1518" s="132"/>
      <c r="B1518" s="16" t="s">
        <v>2501</v>
      </c>
      <c r="C1518" s="25" t="s">
        <v>2502</v>
      </c>
      <c r="D1518" s="137"/>
      <c r="E1518" s="135"/>
      <c r="F1518" s="166"/>
      <c r="G1518" s="167"/>
      <c r="H1518" s="156"/>
      <c r="I1518" s="24"/>
      <c r="J1518" s="24"/>
      <c r="K1518" s="186"/>
    </row>
    <row r="1519" spans="1:11" ht="36">
      <c r="A1519" s="131">
        <v>737</v>
      </c>
      <c r="B1519" s="34" t="s">
        <v>2503</v>
      </c>
      <c r="C1519" s="67" t="s">
        <v>2504</v>
      </c>
      <c r="D1519" s="136" t="s">
        <v>93</v>
      </c>
      <c r="E1519" s="134" t="s">
        <v>2505</v>
      </c>
      <c r="F1519" s="164"/>
      <c r="G1519" s="165"/>
      <c r="H1519" s="168"/>
      <c r="I1519" s="24"/>
      <c r="J1519" s="24"/>
      <c r="K1519" s="115"/>
    </row>
    <row r="1520" spans="1:11" ht="36">
      <c r="A1520" s="132"/>
      <c r="B1520" s="16" t="s">
        <v>2506</v>
      </c>
      <c r="C1520" s="25" t="s">
        <v>2507</v>
      </c>
      <c r="D1520" s="137"/>
      <c r="E1520" s="135"/>
      <c r="F1520" s="166"/>
      <c r="G1520" s="167"/>
      <c r="H1520" s="156"/>
      <c r="I1520" s="24"/>
      <c r="J1520" s="24"/>
      <c r="K1520" s="186"/>
    </row>
    <row r="1521" spans="1:11" ht="54">
      <c r="A1521" s="131">
        <v>738</v>
      </c>
      <c r="B1521" s="34" t="s">
        <v>2508</v>
      </c>
      <c r="C1521" s="34" t="s">
        <v>2509</v>
      </c>
      <c r="D1521" s="136" t="s">
        <v>93</v>
      </c>
      <c r="E1521" s="134" t="s">
        <v>2510</v>
      </c>
      <c r="F1521" s="164"/>
      <c r="G1521" s="165"/>
      <c r="H1521" s="168"/>
      <c r="I1521" s="24"/>
      <c r="J1521" s="24"/>
      <c r="K1521" s="115"/>
    </row>
    <row r="1522" spans="1:11" ht="36">
      <c r="A1522" s="132"/>
      <c r="B1522" s="16" t="s">
        <v>2511</v>
      </c>
      <c r="C1522" s="25" t="s">
        <v>2512</v>
      </c>
      <c r="D1522" s="137"/>
      <c r="E1522" s="135"/>
      <c r="F1522" s="166"/>
      <c r="G1522" s="167"/>
      <c r="H1522" s="156"/>
      <c r="I1522" s="24"/>
      <c r="J1522" s="24"/>
      <c r="K1522" s="186"/>
    </row>
    <row r="1523" spans="1:11" ht="90">
      <c r="A1523" s="131">
        <v>739</v>
      </c>
      <c r="B1523" s="34" t="s">
        <v>2513</v>
      </c>
      <c r="C1523" s="34" t="s">
        <v>2514</v>
      </c>
      <c r="D1523" s="136" t="s">
        <v>93</v>
      </c>
      <c r="E1523" s="134" t="s">
        <v>2515</v>
      </c>
      <c r="F1523" s="164"/>
      <c r="G1523" s="165"/>
      <c r="H1523" s="168"/>
      <c r="I1523" s="24"/>
      <c r="J1523" s="24"/>
      <c r="K1523" s="115"/>
    </row>
    <row r="1524" spans="1:11" ht="72">
      <c r="A1524" s="132"/>
      <c r="B1524" s="16" t="s">
        <v>2516</v>
      </c>
      <c r="C1524" s="25" t="s">
        <v>2517</v>
      </c>
      <c r="D1524" s="137"/>
      <c r="E1524" s="135"/>
      <c r="F1524" s="166"/>
      <c r="G1524" s="167"/>
      <c r="H1524" s="156"/>
      <c r="I1524" s="24"/>
      <c r="J1524" s="24"/>
      <c r="K1524" s="186"/>
    </row>
    <row r="1525" spans="1:11" ht="18">
      <c r="A1525" s="131">
        <v>740</v>
      </c>
      <c r="B1525" s="34" t="s">
        <v>2162</v>
      </c>
      <c r="C1525" s="34" t="s">
        <v>2441</v>
      </c>
      <c r="D1525" s="136" t="s">
        <v>93</v>
      </c>
      <c r="E1525" s="134" t="s">
        <v>2515</v>
      </c>
      <c r="F1525" s="164"/>
      <c r="G1525" s="165"/>
      <c r="H1525" s="168"/>
      <c r="I1525" s="24"/>
      <c r="J1525" s="24"/>
      <c r="K1525" s="115"/>
    </row>
    <row r="1526" spans="1:11" ht="18">
      <c r="A1526" s="132"/>
      <c r="B1526" s="16" t="s">
        <v>2165</v>
      </c>
      <c r="C1526" s="25" t="s">
        <v>2442</v>
      </c>
      <c r="D1526" s="137"/>
      <c r="E1526" s="135"/>
      <c r="F1526" s="166"/>
      <c r="G1526" s="167"/>
      <c r="H1526" s="156"/>
      <c r="I1526" s="24"/>
      <c r="J1526" s="24"/>
      <c r="K1526" s="186"/>
    </row>
    <row r="1527" spans="1:11" ht="36">
      <c r="A1527" s="131">
        <v>741</v>
      </c>
      <c r="B1527" s="34" t="s">
        <v>2518</v>
      </c>
      <c r="C1527" s="34" t="s">
        <v>2519</v>
      </c>
      <c r="D1527" s="136" t="s">
        <v>93</v>
      </c>
      <c r="E1527" s="134" t="s">
        <v>2520</v>
      </c>
      <c r="F1527" s="164"/>
      <c r="G1527" s="165"/>
      <c r="H1527" s="168"/>
      <c r="I1527" s="24"/>
      <c r="J1527" s="24"/>
      <c r="K1527" s="115"/>
    </row>
    <row r="1528" spans="1:11" ht="36">
      <c r="A1528" s="132"/>
      <c r="B1528" s="16" t="s">
        <v>2521</v>
      </c>
      <c r="C1528" s="25" t="s">
        <v>2522</v>
      </c>
      <c r="D1528" s="137"/>
      <c r="E1528" s="135"/>
      <c r="F1528" s="166"/>
      <c r="G1528" s="167"/>
      <c r="H1528" s="156"/>
      <c r="I1528" s="24"/>
      <c r="J1528" s="24"/>
      <c r="K1528" s="186"/>
    </row>
    <row r="1529" spans="1:11" ht="54">
      <c r="A1529" s="131">
        <v>742</v>
      </c>
      <c r="B1529" s="34" t="s">
        <v>2523</v>
      </c>
      <c r="C1529" s="34" t="s">
        <v>2524</v>
      </c>
      <c r="D1529" s="136" t="s">
        <v>93</v>
      </c>
      <c r="E1529" s="134" t="s">
        <v>2525</v>
      </c>
      <c r="F1529" s="164"/>
      <c r="G1529" s="165"/>
      <c r="H1529" s="168"/>
      <c r="I1529" s="24"/>
      <c r="J1529" s="24"/>
      <c r="K1529" s="115"/>
    </row>
    <row r="1530" spans="1:11" ht="54">
      <c r="A1530" s="132"/>
      <c r="B1530" s="16" t="s">
        <v>2526</v>
      </c>
      <c r="C1530" s="16" t="s">
        <v>2527</v>
      </c>
      <c r="D1530" s="137"/>
      <c r="E1530" s="135"/>
      <c r="F1530" s="166"/>
      <c r="G1530" s="167"/>
      <c r="H1530" s="156"/>
      <c r="I1530" s="24"/>
      <c r="J1530" s="24"/>
      <c r="K1530" s="186"/>
    </row>
    <row r="1531" spans="1:11" ht="54">
      <c r="A1531" s="131">
        <v>743</v>
      </c>
      <c r="B1531" s="34" t="s">
        <v>2528</v>
      </c>
      <c r="C1531" s="34" t="s">
        <v>2529</v>
      </c>
      <c r="D1531" s="136" t="s">
        <v>93</v>
      </c>
      <c r="E1531" s="134" t="s">
        <v>2530</v>
      </c>
      <c r="F1531" s="164"/>
      <c r="G1531" s="165"/>
      <c r="H1531" s="168"/>
      <c r="I1531" s="24"/>
      <c r="J1531" s="24"/>
      <c r="K1531" s="115"/>
    </row>
    <row r="1532" spans="1:11" ht="54">
      <c r="A1532" s="132"/>
      <c r="B1532" s="16" t="s">
        <v>2531</v>
      </c>
      <c r="C1532" s="16" t="s">
        <v>2532</v>
      </c>
      <c r="D1532" s="137"/>
      <c r="E1532" s="135"/>
      <c r="F1532" s="166"/>
      <c r="G1532" s="167"/>
      <c r="H1532" s="156"/>
      <c r="I1532" s="24"/>
      <c r="J1532" s="24"/>
      <c r="K1532" s="186"/>
    </row>
    <row r="1533" spans="1:11" ht="54">
      <c r="A1533" s="131">
        <v>744</v>
      </c>
      <c r="B1533" s="49" t="s">
        <v>2533</v>
      </c>
      <c r="C1533" s="34" t="s">
        <v>2534</v>
      </c>
      <c r="D1533" s="136" t="s">
        <v>93</v>
      </c>
      <c r="E1533" s="134" t="s">
        <v>2535</v>
      </c>
      <c r="F1533" s="201"/>
      <c r="G1533" s="165"/>
      <c r="H1533" s="168"/>
      <c r="I1533" s="24"/>
      <c r="J1533" s="24"/>
      <c r="K1533" s="115"/>
    </row>
    <row r="1534" spans="1:11" ht="54">
      <c r="A1534" s="132"/>
      <c r="B1534" s="47" t="s">
        <v>2536</v>
      </c>
      <c r="C1534" s="50" t="s">
        <v>2537</v>
      </c>
      <c r="D1534" s="137"/>
      <c r="E1534" s="135"/>
      <c r="F1534" s="166"/>
      <c r="G1534" s="167"/>
      <c r="H1534" s="156"/>
      <c r="I1534" s="24"/>
      <c r="J1534" s="24"/>
      <c r="K1534" s="186"/>
    </row>
    <row r="1535" spans="1:11" ht="54">
      <c r="A1535" s="131">
        <v>745</v>
      </c>
      <c r="B1535" s="34" t="s">
        <v>2538</v>
      </c>
      <c r="C1535" s="34" t="s">
        <v>2539</v>
      </c>
      <c r="D1535" s="136" t="s">
        <v>93</v>
      </c>
      <c r="E1535" s="134" t="s">
        <v>2540</v>
      </c>
      <c r="F1535" s="201"/>
      <c r="G1535" s="165"/>
      <c r="H1535" s="168"/>
      <c r="I1535" s="24"/>
      <c r="J1535" s="24"/>
      <c r="K1535" s="115"/>
    </row>
    <row r="1536" spans="1:11" ht="54">
      <c r="A1536" s="132"/>
      <c r="B1536" s="16" t="s">
        <v>2541</v>
      </c>
      <c r="C1536" s="16" t="s">
        <v>2542</v>
      </c>
      <c r="D1536" s="137"/>
      <c r="E1536" s="135"/>
      <c r="F1536" s="166"/>
      <c r="G1536" s="167"/>
      <c r="H1536" s="156"/>
      <c r="I1536" s="24"/>
      <c r="J1536" s="24"/>
      <c r="K1536" s="186"/>
    </row>
    <row r="1537" spans="1:11" ht="36">
      <c r="A1537" s="131">
        <v>746</v>
      </c>
      <c r="B1537" s="34" t="s">
        <v>2543</v>
      </c>
      <c r="C1537" s="34" t="s">
        <v>2543</v>
      </c>
      <c r="D1537" s="133" t="s">
        <v>2544</v>
      </c>
      <c r="E1537" s="134" t="s">
        <v>22</v>
      </c>
      <c r="F1537" s="164"/>
      <c r="G1537" s="165"/>
      <c r="H1537" s="168"/>
      <c r="I1537" s="24"/>
      <c r="J1537" s="24"/>
      <c r="K1537" s="115"/>
    </row>
    <row r="1538" spans="1:11" ht="36">
      <c r="A1538" s="132"/>
      <c r="B1538" s="16" t="s">
        <v>2545</v>
      </c>
      <c r="C1538" s="25" t="s">
        <v>2545</v>
      </c>
      <c r="D1538" s="133"/>
      <c r="E1538" s="135"/>
      <c r="F1538" s="166"/>
      <c r="G1538" s="167"/>
      <c r="H1538" s="156"/>
      <c r="I1538" s="24"/>
      <c r="J1538" s="24"/>
      <c r="K1538" s="186"/>
    </row>
    <row r="1539" spans="1:11" ht="36">
      <c r="A1539" s="131">
        <v>747</v>
      </c>
      <c r="B1539" s="34" t="s">
        <v>2546</v>
      </c>
      <c r="C1539" s="34" t="s">
        <v>2547</v>
      </c>
      <c r="D1539" s="169" t="s">
        <v>59</v>
      </c>
      <c r="E1539" s="134" t="s">
        <v>22</v>
      </c>
      <c r="F1539" s="164"/>
      <c r="G1539" s="165"/>
      <c r="H1539" s="168"/>
      <c r="I1539" s="24"/>
      <c r="J1539" s="24"/>
      <c r="K1539" s="115"/>
    </row>
    <row r="1540" spans="1:11" ht="36">
      <c r="A1540" s="132"/>
      <c r="B1540" s="16" t="s">
        <v>2548</v>
      </c>
      <c r="C1540" s="25" t="s">
        <v>2549</v>
      </c>
      <c r="D1540" s="177"/>
      <c r="E1540" s="135"/>
      <c r="F1540" s="166"/>
      <c r="G1540" s="167"/>
      <c r="H1540" s="156"/>
      <c r="I1540" s="24"/>
      <c r="J1540" s="24"/>
      <c r="K1540" s="186"/>
    </row>
    <row r="1541" spans="1:11" ht="36">
      <c r="A1541" s="131">
        <v>748</v>
      </c>
      <c r="B1541" s="34" t="s">
        <v>2550</v>
      </c>
      <c r="C1541" s="34" t="s">
        <v>2551</v>
      </c>
      <c r="D1541" s="169" t="s">
        <v>2552</v>
      </c>
      <c r="E1541" s="134" t="s">
        <v>56</v>
      </c>
      <c r="F1541" s="164"/>
      <c r="G1541" s="165"/>
      <c r="H1541" s="168"/>
      <c r="I1541" s="24"/>
      <c r="J1541" s="24"/>
      <c r="K1541" s="115"/>
    </row>
    <row r="1542" spans="1:11" ht="36">
      <c r="A1542" s="132"/>
      <c r="B1542" s="16" t="s">
        <v>2553</v>
      </c>
      <c r="C1542" s="16" t="s">
        <v>2554</v>
      </c>
      <c r="D1542" s="177"/>
      <c r="E1542" s="135"/>
      <c r="F1542" s="166"/>
      <c r="G1542" s="167"/>
      <c r="H1542" s="156"/>
      <c r="I1542" s="24"/>
      <c r="J1542" s="24"/>
      <c r="K1542" s="186"/>
    </row>
    <row r="1543" spans="1:11" ht="36">
      <c r="A1543" s="131">
        <v>749</v>
      </c>
      <c r="B1543" s="34" t="s">
        <v>2555</v>
      </c>
      <c r="C1543" s="34" t="s">
        <v>2556</v>
      </c>
      <c r="D1543" s="169" t="s">
        <v>59</v>
      </c>
      <c r="E1543" s="134" t="s">
        <v>2557</v>
      </c>
      <c r="F1543" s="164"/>
      <c r="G1543" s="165"/>
      <c r="H1543" s="168"/>
      <c r="I1543" s="24"/>
      <c r="J1543" s="24"/>
      <c r="K1543" s="115"/>
    </row>
    <row r="1544" spans="1:11" ht="18">
      <c r="A1544" s="132"/>
      <c r="B1544" s="16" t="s">
        <v>2558</v>
      </c>
      <c r="C1544" s="16" t="s">
        <v>2559</v>
      </c>
      <c r="D1544" s="177"/>
      <c r="E1544" s="135"/>
      <c r="F1544" s="166"/>
      <c r="G1544" s="167"/>
      <c r="H1544" s="156"/>
      <c r="I1544" s="24"/>
      <c r="J1544" s="24"/>
      <c r="K1544" s="186"/>
    </row>
    <row r="1545" spans="1:11" ht="36">
      <c r="A1545" s="131">
        <v>750</v>
      </c>
      <c r="B1545" s="34" t="s">
        <v>2560</v>
      </c>
      <c r="C1545" s="34" t="s">
        <v>2561</v>
      </c>
      <c r="D1545" s="169" t="s">
        <v>59</v>
      </c>
      <c r="E1545" s="134" t="s">
        <v>2557</v>
      </c>
      <c r="F1545" s="164"/>
      <c r="G1545" s="165"/>
      <c r="H1545" s="168"/>
      <c r="I1545" s="24"/>
      <c r="J1545" s="24"/>
      <c r="K1545" s="115"/>
    </row>
    <row r="1546" spans="1:11" ht="36">
      <c r="A1546" s="132"/>
      <c r="B1546" s="16" t="s">
        <v>2562</v>
      </c>
      <c r="C1546" s="16" t="s">
        <v>2563</v>
      </c>
      <c r="D1546" s="177"/>
      <c r="E1546" s="135"/>
      <c r="F1546" s="166"/>
      <c r="G1546" s="167"/>
      <c r="H1546" s="156"/>
      <c r="I1546" s="24"/>
      <c r="J1546" s="24"/>
      <c r="K1546" s="186"/>
    </row>
    <row r="1547" spans="1:11" ht="36">
      <c r="A1547" s="131">
        <v>751</v>
      </c>
      <c r="B1547" s="34" t="s">
        <v>2564</v>
      </c>
      <c r="C1547" s="34" t="s">
        <v>2565</v>
      </c>
      <c r="D1547" s="169" t="s">
        <v>59</v>
      </c>
      <c r="E1547" s="134" t="s">
        <v>22</v>
      </c>
      <c r="F1547" s="164"/>
      <c r="G1547" s="165"/>
      <c r="H1547" s="168"/>
      <c r="I1547" s="24"/>
      <c r="J1547" s="24"/>
      <c r="K1547" s="115"/>
    </row>
    <row r="1548" spans="1:11" ht="36">
      <c r="A1548" s="132"/>
      <c r="B1548" s="16" t="s">
        <v>2566</v>
      </c>
      <c r="C1548" s="16" t="s">
        <v>2567</v>
      </c>
      <c r="D1548" s="177"/>
      <c r="E1548" s="135"/>
      <c r="F1548" s="166"/>
      <c r="G1548" s="167"/>
      <c r="H1548" s="156"/>
      <c r="I1548" s="24"/>
      <c r="J1548" s="24"/>
      <c r="K1548" s="186"/>
    </row>
    <row r="1549" spans="1:11" ht="36">
      <c r="A1549" s="131">
        <v>752</v>
      </c>
      <c r="B1549" s="34" t="s">
        <v>2568</v>
      </c>
      <c r="C1549" s="34" t="s">
        <v>2568</v>
      </c>
      <c r="D1549" s="169" t="s">
        <v>59</v>
      </c>
      <c r="E1549" s="134" t="s">
        <v>29</v>
      </c>
      <c r="F1549" s="164"/>
      <c r="G1549" s="165"/>
      <c r="H1549" s="168"/>
      <c r="I1549" s="24"/>
      <c r="J1549" s="24"/>
      <c r="K1549" s="115"/>
    </row>
    <row r="1550" spans="1:11" ht="36">
      <c r="A1550" s="132"/>
      <c r="B1550" s="16" t="s">
        <v>2569</v>
      </c>
      <c r="C1550" s="16" t="s">
        <v>2569</v>
      </c>
      <c r="D1550" s="177"/>
      <c r="E1550" s="135"/>
      <c r="F1550" s="166"/>
      <c r="G1550" s="167"/>
      <c r="H1550" s="156"/>
      <c r="I1550" s="24"/>
      <c r="J1550" s="24"/>
      <c r="K1550" s="186"/>
    </row>
    <row r="1551" spans="1:11" ht="36">
      <c r="A1551" s="131">
        <v>753</v>
      </c>
      <c r="B1551" s="34" t="s">
        <v>2570</v>
      </c>
      <c r="C1551" s="34" t="s">
        <v>2571</v>
      </c>
      <c r="D1551" s="136" t="s">
        <v>93</v>
      </c>
      <c r="E1551" s="134" t="s">
        <v>2572</v>
      </c>
      <c r="F1551" s="164"/>
      <c r="G1551" s="165"/>
      <c r="H1551" s="168"/>
      <c r="I1551" s="24"/>
      <c r="J1551" s="24"/>
      <c r="K1551" s="115"/>
    </row>
    <row r="1552" spans="1:11" ht="36">
      <c r="A1552" s="132"/>
      <c r="B1552" s="16" t="s">
        <v>2573</v>
      </c>
      <c r="C1552" s="16" t="s">
        <v>2574</v>
      </c>
      <c r="D1552" s="137"/>
      <c r="E1552" s="135"/>
      <c r="F1552" s="166"/>
      <c r="G1552" s="167"/>
      <c r="H1552" s="156"/>
      <c r="I1552" s="24"/>
      <c r="J1552" s="24"/>
      <c r="K1552" s="186"/>
    </row>
    <row r="1553" spans="1:11" ht="18">
      <c r="A1553" s="131">
        <v>754</v>
      </c>
      <c r="B1553" s="34" t="s">
        <v>2575</v>
      </c>
      <c r="C1553" s="34" t="s">
        <v>2441</v>
      </c>
      <c r="D1553" s="133" t="s">
        <v>2544</v>
      </c>
      <c r="E1553" s="134" t="s">
        <v>15</v>
      </c>
      <c r="F1553" s="164"/>
      <c r="G1553" s="165"/>
      <c r="H1553" s="168"/>
      <c r="I1553" s="24"/>
      <c r="J1553" s="24"/>
      <c r="K1553" s="115"/>
    </row>
    <row r="1554" spans="1:11" ht="18">
      <c r="A1554" s="132"/>
      <c r="B1554" s="16" t="s">
        <v>2576</v>
      </c>
      <c r="C1554" s="25" t="s">
        <v>2442</v>
      </c>
      <c r="D1554" s="133"/>
      <c r="E1554" s="135"/>
      <c r="F1554" s="166"/>
      <c r="G1554" s="167"/>
      <c r="H1554" s="156"/>
      <c r="I1554" s="24"/>
      <c r="J1554" s="24"/>
      <c r="K1554" s="186"/>
    </row>
    <row r="1555" spans="1:11" ht="72">
      <c r="A1555" s="131">
        <v>755</v>
      </c>
      <c r="B1555" s="34" t="s">
        <v>2577</v>
      </c>
      <c r="C1555" s="34" t="s">
        <v>2578</v>
      </c>
      <c r="D1555" s="169" t="s">
        <v>59</v>
      </c>
      <c r="E1555" s="134" t="s">
        <v>15</v>
      </c>
      <c r="F1555" s="164"/>
      <c r="G1555" s="165"/>
      <c r="H1555" s="168"/>
      <c r="I1555" s="24"/>
      <c r="J1555" s="24"/>
      <c r="K1555" s="115"/>
    </row>
    <row r="1556" spans="1:11" ht="54">
      <c r="A1556" s="132"/>
      <c r="B1556" s="16" t="s">
        <v>2579</v>
      </c>
      <c r="C1556" s="16" t="s">
        <v>2580</v>
      </c>
      <c r="D1556" s="177"/>
      <c r="E1556" s="135"/>
      <c r="F1556" s="166"/>
      <c r="G1556" s="167"/>
      <c r="H1556" s="156"/>
      <c r="I1556" s="24"/>
      <c r="J1556" s="24"/>
      <c r="K1556" s="186"/>
    </row>
    <row r="1557" spans="1:11" ht="54">
      <c r="A1557" s="131">
        <v>756</v>
      </c>
      <c r="B1557" s="34" t="s">
        <v>2013</v>
      </c>
      <c r="C1557" s="34" t="s">
        <v>2581</v>
      </c>
      <c r="D1557" s="169" t="s">
        <v>59</v>
      </c>
      <c r="E1557" s="134" t="s">
        <v>29</v>
      </c>
      <c r="F1557" s="164"/>
      <c r="G1557" s="165"/>
      <c r="H1557" s="168"/>
      <c r="I1557" s="24"/>
      <c r="J1557" s="24"/>
      <c r="K1557" s="115"/>
    </row>
    <row r="1558" spans="1:11" ht="54">
      <c r="A1558" s="132"/>
      <c r="B1558" s="16" t="s">
        <v>2015</v>
      </c>
      <c r="C1558" s="25" t="s">
        <v>2582</v>
      </c>
      <c r="D1558" s="177"/>
      <c r="E1558" s="135"/>
      <c r="F1558" s="166"/>
      <c r="G1558" s="167"/>
      <c r="H1558" s="156"/>
      <c r="I1558" s="24"/>
      <c r="J1558" s="24"/>
      <c r="K1558" s="186"/>
    </row>
    <row r="1559" spans="1:11" ht="18">
      <c r="A1559" s="131">
        <v>757</v>
      </c>
      <c r="B1559" s="34" t="s">
        <v>2583</v>
      </c>
      <c r="C1559" s="34" t="s">
        <v>2324</v>
      </c>
      <c r="D1559" s="169" t="s">
        <v>59</v>
      </c>
      <c r="E1559" s="134" t="s">
        <v>29</v>
      </c>
      <c r="F1559" s="164"/>
      <c r="G1559" s="165"/>
      <c r="H1559" s="168"/>
      <c r="I1559" s="24"/>
      <c r="J1559" s="24"/>
      <c r="K1559" s="115"/>
    </row>
    <row r="1560" spans="1:11" ht="18.600000000000001" thickBot="1">
      <c r="A1560" s="132"/>
      <c r="B1560" s="16" t="s">
        <v>2584</v>
      </c>
      <c r="C1560" s="16" t="s">
        <v>2585</v>
      </c>
      <c r="D1560" s="170"/>
      <c r="E1560" s="134"/>
      <c r="F1560" s="166"/>
      <c r="G1560" s="167"/>
      <c r="H1560" s="156"/>
      <c r="I1560" s="24"/>
      <c r="J1560" s="24"/>
      <c r="K1560" s="186"/>
    </row>
    <row r="1561" spans="1:11" ht="24" thickBot="1">
      <c r="A1561" s="212" t="s">
        <v>2586</v>
      </c>
      <c r="B1561" s="184"/>
      <c r="C1561" s="184"/>
      <c r="D1561" s="184"/>
      <c r="E1561" s="184"/>
      <c r="F1561" s="184"/>
      <c r="G1561" s="184"/>
      <c r="H1561" s="184"/>
      <c r="I1561" s="184"/>
      <c r="J1561" s="184"/>
      <c r="K1561" s="185"/>
    </row>
    <row r="1562" spans="1:11" ht="36">
      <c r="A1562" s="198">
        <v>758</v>
      </c>
      <c r="B1562" s="82" t="s">
        <v>2587</v>
      </c>
      <c r="C1562" s="34" t="s">
        <v>2588</v>
      </c>
      <c r="D1562" s="170" t="s">
        <v>59</v>
      </c>
      <c r="E1562" s="134" t="s">
        <v>15</v>
      </c>
      <c r="F1562" s="164"/>
      <c r="G1562" s="165"/>
      <c r="H1562" s="168"/>
      <c r="I1562" s="24"/>
      <c r="J1562" s="24"/>
      <c r="K1562" s="115"/>
    </row>
    <row r="1563" spans="1:11" ht="54">
      <c r="A1563" s="198"/>
      <c r="B1563" s="50" t="s">
        <v>2589</v>
      </c>
      <c r="C1563" s="25" t="s">
        <v>2590</v>
      </c>
      <c r="D1563" s="177"/>
      <c r="E1563" s="135"/>
      <c r="F1563" s="166"/>
      <c r="G1563" s="167"/>
      <c r="H1563" s="156"/>
      <c r="I1563" s="24"/>
      <c r="J1563" s="24"/>
      <c r="K1563" s="186"/>
    </row>
    <row r="1564" spans="1:11" ht="54">
      <c r="A1564" s="198">
        <v>759</v>
      </c>
      <c r="B1564" s="82" t="s">
        <v>2591</v>
      </c>
      <c r="C1564" s="34" t="s">
        <v>2592</v>
      </c>
      <c r="D1564" s="169" t="s">
        <v>59</v>
      </c>
      <c r="E1564" s="134" t="s">
        <v>15</v>
      </c>
      <c r="F1564" s="164"/>
      <c r="G1564" s="165"/>
      <c r="H1564" s="168"/>
      <c r="I1564" s="24"/>
      <c r="J1564" s="24"/>
      <c r="K1564" s="114"/>
    </row>
    <row r="1565" spans="1:11" ht="36">
      <c r="A1565" s="198"/>
      <c r="B1565" s="50" t="s">
        <v>2593</v>
      </c>
      <c r="C1565" s="16" t="s">
        <v>2594</v>
      </c>
      <c r="D1565" s="177"/>
      <c r="E1565" s="135"/>
      <c r="F1565" s="166"/>
      <c r="G1565" s="167"/>
      <c r="H1565" s="156"/>
      <c r="I1565" s="24"/>
      <c r="J1565" s="24"/>
      <c r="K1565" s="157"/>
    </row>
    <row r="1566" spans="1:11" ht="54">
      <c r="A1566" s="198">
        <v>760</v>
      </c>
      <c r="B1566" s="82" t="s">
        <v>2595</v>
      </c>
      <c r="C1566" s="34" t="s">
        <v>2596</v>
      </c>
      <c r="D1566" s="169" t="s">
        <v>59</v>
      </c>
      <c r="E1566" s="134" t="s">
        <v>2275</v>
      </c>
      <c r="F1566" s="164"/>
      <c r="G1566" s="165"/>
      <c r="H1566" s="168"/>
      <c r="I1566" s="24"/>
      <c r="J1566" s="24"/>
      <c r="K1566" s="186"/>
    </row>
    <row r="1567" spans="1:11" ht="54">
      <c r="A1567" s="198"/>
      <c r="B1567" s="50" t="s">
        <v>2597</v>
      </c>
      <c r="C1567" s="25" t="s">
        <v>2598</v>
      </c>
      <c r="D1567" s="177"/>
      <c r="E1567" s="135"/>
      <c r="F1567" s="166"/>
      <c r="G1567" s="167"/>
      <c r="H1567" s="156"/>
      <c r="I1567" s="24"/>
      <c r="J1567" s="24"/>
      <c r="K1567" s="186"/>
    </row>
    <row r="1568" spans="1:11" ht="51" customHeight="1">
      <c r="A1568" s="198">
        <v>761</v>
      </c>
      <c r="B1568" s="82" t="s">
        <v>2599</v>
      </c>
      <c r="C1568" s="34" t="s">
        <v>2600</v>
      </c>
      <c r="D1568" s="169" t="s">
        <v>59</v>
      </c>
      <c r="E1568" s="134" t="s">
        <v>2275</v>
      </c>
      <c r="F1568" s="164"/>
      <c r="G1568" s="165"/>
      <c r="H1568" s="168"/>
      <c r="I1568" s="24"/>
      <c r="J1568" s="24"/>
      <c r="K1568" s="157"/>
    </row>
    <row r="1569" spans="1:11" ht="36">
      <c r="A1569" s="198"/>
      <c r="B1569" s="50" t="s">
        <v>2601</v>
      </c>
      <c r="C1569" s="16" t="s">
        <v>2602</v>
      </c>
      <c r="D1569" s="177"/>
      <c r="E1569" s="135"/>
      <c r="F1569" s="166"/>
      <c r="G1569" s="167"/>
      <c r="H1569" s="156"/>
      <c r="I1569" s="24"/>
      <c r="J1569" s="24"/>
      <c r="K1569" s="115"/>
    </row>
    <row r="1570" spans="1:11" ht="54">
      <c r="A1570" s="198">
        <v>762</v>
      </c>
      <c r="B1570" s="82" t="s">
        <v>2429</v>
      </c>
      <c r="C1570" s="34" t="s">
        <v>2603</v>
      </c>
      <c r="D1570" s="169" t="s">
        <v>59</v>
      </c>
      <c r="E1570" s="134" t="s">
        <v>15</v>
      </c>
      <c r="F1570" s="164"/>
      <c r="G1570" s="165"/>
      <c r="H1570" s="168"/>
      <c r="I1570" s="24"/>
      <c r="J1570" s="24"/>
      <c r="K1570" s="114"/>
    </row>
    <row r="1571" spans="1:11" ht="54">
      <c r="A1571" s="198"/>
      <c r="B1571" s="50" t="s">
        <v>2604</v>
      </c>
      <c r="C1571" s="25" t="s">
        <v>2605</v>
      </c>
      <c r="D1571" s="177"/>
      <c r="E1571" s="135"/>
      <c r="F1571" s="166"/>
      <c r="G1571" s="167"/>
      <c r="H1571" s="156"/>
      <c r="I1571" s="24"/>
      <c r="J1571" s="24"/>
      <c r="K1571" s="115"/>
    </row>
    <row r="1572" spans="1:11" ht="39" customHeight="1">
      <c r="A1572" s="198">
        <v>763</v>
      </c>
      <c r="B1572" s="82" t="s">
        <v>2606</v>
      </c>
      <c r="C1572" s="34" t="s">
        <v>2607</v>
      </c>
      <c r="D1572" s="169" t="s">
        <v>59</v>
      </c>
      <c r="E1572" s="134" t="s">
        <v>15</v>
      </c>
      <c r="F1572" s="164"/>
      <c r="G1572" s="165"/>
      <c r="H1572" s="168"/>
      <c r="I1572" s="24"/>
      <c r="J1572" s="24"/>
      <c r="K1572" s="114"/>
    </row>
    <row r="1573" spans="1:11" ht="36">
      <c r="A1573" s="198"/>
      <c r="B1573" s="50" t="s">
        <v>2608</v>
      </c>
      <c r="C1573" s="16" t="s">
        <v>2609</v>
      </c>
      <c r="D1573" s="177"/>
      <c r="E1573" s="135"/>
      <c r="F1573" s="166"/>
      <c r="G1573" s="167"/>
      <c r="H1573" s="156"/>
      <c r="I1573" s="24"/>
      <c r="J1573" s="24"/>
      <c r="K1573" s="115"/>
    </row>
    <row r="1574" spans="1:11" ht="36">
      <c r="A1574" s="198">
        <v>764</v>
      </c>
      <c r="B1574" s="82" t="s">
        <v>2488</v>
      </c>
      <c r="C1574" s="34" t="s">
        <v>2610</v>
      </c>
      <c r="D1574" s="136" t="s">
        <v>93</v>
      </c>
      <c r="E1574" s="134" t="s">
        <v>56</v>
      </c>
      <c r="F1574" s="164"/>
      <c r="G1574" s="165"/>
      <c r="H1574" s="168"/>
      <c r="I1574" s="24"/>
      <c r="J1574" s="24"/>
      <c r="K1574" s="114"/>
    </row>
    <row r="1575" spans="1:11" ht="36">
      <c r="A1575" s="198"/>
      <c r="B1575" s="50" t="s">
        <v>2491</v>
      </c>
      <c r="C1575" s="25" t="s">
        <v>2611</v>
      </c>
      <c r="D1575" s="137"/>
      <c r="E1575" s="135"/>
      <c r="F1575" s="166"/>
      <c r="G1575" s="167"/>
      <c r="H1575" s="156"/>
      <c r="I1575" s="24"/>
      <c r="J1575" s="24"/>
      <c r="K1575" s="115"/>
    </row>
    <row r="1576" spans="1:11" ht="36">
      <c r="A1576" s="198">
        <v>765</v>
      </c>
      <c r="B1576" s="82" t="s">
        <v>2612</v>
      </c>
      <c r="C1576" s="34" t="s">
        <v>2613</v>
      </c>
      <c r="D1576" s="136" t="s">
        <v>93</v>
      </c>
      <c r="E1576" s="134" t="s">
        <v>2614</v>
      </c>
      <c r="F1576" s="164"/>
      <c r="G1576" s="165"/>
      <c r="H1576" s="168"/>
      <c r="I1576" s="24"/>
      <c r="J1576" s="24"/>
      <c r="K1576" s="186"/>
    </row>
    <row r="1577" spans="1:11" ht="36">
      <c r="A1577" s="198"/>
      <c r="B1577" s="50" t="s">
        <v>2501</v>
      </c>
      <c r="C1577" s="25" t="s">
        <v>2615</v>
      </c>
      <c r="D1577" s="137"/>
      <c r="E1577" s="135"/>
      <c r="F1577" s="166"/>
      <c r="G1577" s="167"/>
      <c r="H1577" s="156"/>
      <c r="I1577" s="24"/>
      <c r="J1577" s="24"/>
      <c r="K1577" s="186"/>
    </row>
    <row r="1578" spans="1:11" ht="36">
      <c r="A1578" s="198">
        <v>766</v>
      </c>
      <c r="B1578" s="82" t="s">
        <v>2616</v>
      </c>
      <c r="C1578" s="34" t="s">
        <v>2617</v>
      </c>
      <c r="D1578" s="136" t="s">
        <v>93</v>
      </c>
      <c r="E1578" s="134" t="s">
        <v>2618</v>
      </c>
      <c r="F1578" s="164"/>
      <c r="G1578" s="165"/>
      <c r="H1578" s="168"/>
      <c r="I1578" s="24"/>
      <c r="J1578" s="24"/>
      <c r="K1578" s="186"/>
    </row>
    <row r="1579" spans="1:11" ht="36">
      <c r="A1579" s="198"/>
      <c r="B1579" s="50" t="s">
        <v>2619</v>
      </c>
      <c r="C1579" s="25" t="s">
        <v>2620</v>
      </c>
      <c r="D1579" s="137"/>
      <c r="E1579" s="135"/>
      <c r="F1579" s="166"/>
      <c r="G1579" s="167"/>
      <c r="H1579" s="156"/>
      <c r="I1579" s="24"/>
      <c r="J1579" s="24"/>
      <c r="K1579" s="186"/>
    </row>
    <row r="1580" spans="1:11" ht="54">
      <c r="A1580" s="198">
        <v>767</v>
      </c>
      <c r="B1580" s="82" t="s">
        <v>2508</v>
      </c>
      <c r="C1580" s="34" t="s">
        <v>2621</v>
      </c>
      <c r="D1580" s="136" t="s">
        <v>93</v>
      </c>
      <c r="E1580" s="134" t="s">
        <v>83</v>
      </c>
      <c r="F1580" s="164"/>
      <c r="G1580" s="165"/>
      <c r="H1580" s="168"/>
      <c r="I1580" s="24"/>
      <c r="J1580" s="24"/>
      <c r="K1580" s="186"/>
    </row>
    <row r="1581" spans="1:11" ht="54">
      <c r="A1581" s="198"/>
      <c r="B1581" s="50" t="s">
        <v>2511</v>
      </c>
      <c r="C1581" s="25" t="s">
        <v>2622</v>
      </c>
      <c r="D1581" s="137"/>
      <c r="E1581" s="135"/>
      <c r="F1581" s="166"/>
      <c r="G1581" s="167"/>
      <c r="H1581" s="156"/>
      <c r="I1581" s="24"/>
      <c r="J1581" s="24"/>
      <c r="K1581" s="186"/>
    </row>
    <row r="1582" spans="1:11" ht="90">
      <c r="A1582" s="198">
        <v>768</v>
      </c>
      <c r="B1582" s="82" t="s">
        <v>2513</v>
      </c>
      <c r="C1582" s="34" t="s">
        <v>2623</v>
      </c>
      <c r="D1582" s="136" t="s">
        <v>93</v>
      </c>
      <c r="E1582" s="134" t="s">
        <v>2624</v>
      </c>
      <c r="F1582" s="164"/>
      <c r="G1582" s="165"/>
      <c r="H1582" s="168"/>
      <c r="I1582" s="24"/>
      <c r="J1582" s="24"/>
      <c r="K1582" s="186"/>
    </row>
    <row r="1583" spans="1:11" ht="72">
      <c r="A1583" s="198"/>
      <c r="B1583" s="50" t="s">
        <v>2516</v>
      </c>
      <c r="C1583" s="25" t="s">
        <v>2625</v>
      </c>
      <c r="D1583" s="137"/>
      <c r="E1583" s="135"/>
      <c r="F1583" s="166"/>
      <c r="G1583" s="167"/>
      <c r="H1583" s="156"/>
      <c r="I1583" s="24"/>
      <c r="J1583" s="24"/>
      <c r="K1583" s="186"/>
    </row>
    <row r="1584" spans="1:11" ht="36">
      <c r="A1584" s="198">
        <v>769</v>
      </c>
      <c r="B1584" s="82" t="s">
        <v>2162</v>
      </c>
      <c r="C1584" s="34" t="s">
        <v>2626</v>
      </c>
      <c r="D1584" s="136" t="s">
        <v>93</v>
      </c>
      <c r="E1584" s="134" t="s">
        <v>2624</v>
      </c>
      <c r="F1584" s="164"/>
      <c r="G1584" s="165"/>
      <c r="H1584" s="168"/>
      <c r="I1584" s="24"/>
      <c r="J1584" s="24"/>
      <c r="K1584" s="186"/>
    </row>
    <row r="1585" spans="1:11" ht="36">
      <c r="A1585" s="198"/>
      <c r="B1585" s="50" t="s">
        <v>2165</v>
      </c>
      <c r="C1585" s="25" t="s">
        <v>2627</v>
      </c>
      <c r="D1585" s="137"/>
      <c r="E1585" s="135"/>
      <c r="F1585" s="166"/>
      <c r="G1585" s="167"/>
      <c r="H1585" s="156"/>
      <c r="I1585" s="24"/>
      <c r="J1585" s="24"/>
      <c r="K1585" s="186"/>
    </row>
    <row r="1586" spans="1:11" ht="36">
      <c r="A1586" s="198">
        <v>770</v>
      </c>
      <c r="B1586" s="82" t="s">
        <v>2628</v>
      </c>
      <c r="C1586" s="34" t="s">
        <v>2629</v>
      </c>
      <c r="D1586" s="136" t="s">
        <v>93</v>
      </c>
      <c r="E1586" s="134" t="s">
        <v>2630</v>
      </c>
      <c r="F1586" s="164"/>
      <c r="G1586" s="165"/>
      <c r="H1586" s="168"/>
      <c r="I1586" s="24"/>
      <c r="J1586" s="24"/>
      <c r="K1586" s="186"/>
    </row>
    <row r="1587" spans="1:11" ht="36">
      <c r="A1587" s="198"/>
      <c r="B1587" s="50" t="s">
        <v>2631</v>
      </c>
      <c r="C1587" s="16" t="s">
        <v>2632</v>
      </c>
      <c r="D1587" s="137"/>
      <c r="E1587" s="135"/>
      <c r="F1587" s="166"/>
      <c r="G1587" s="167"/>
      <c r="H1587" s="156"/>
      <c r="I1587" s="24"/>
      <c r="J1587" s="24"/>
      <c r="K1587" s="186"/>
    </row>
    <row r="1588" spans="1:11" ht="54">
      <c r="A1588" s="198">
        <v>771</v>
      </c>
      <c r="B1588" s="82" t="s">
        <v>2633</v>
      </c>
      <c r="C1588" s="34" t="s">
        <v>2634</v>
      </c>
      <c r="D1588" s="136" t="s">
        <v>93</v>
      </c>
      <c r="E1588" s="134" t="s">
        <v>2525</v>
      </c>
      <c r="F1588" s="164"/>
      <c r="G1588" s="165"/>
      <c r="H1588" s="168"/>
      <c r="I1588" s="24"/>
      <c r="J1588" s="24"/>
      <c r="K1588" s="186"/>
    </row>
    <row r="1589" spans="1:11" ht="54">
      <c r="A1589" s="198"/>
      <c r="B1589" s="50" t="s">
        <v>2635</v>
      </c>
      <c r="C1589" s="16" t="s">
        <v>2636</v>
      </c>
      <c r="D1589" s="137"/>
      <c r="E1589" s="135"/>
      <c r="F1589" s="166"/>
      <c r="G1589" s="167"/>
      <c r="H1589" s="156"/>
      <c r="I1589" s="24"/>
      <c r="J1589" s="24"/>
      <c r="K1589" s="186"/>
    </row>
    <row r="1590" spans="1:11" ht="54">
      <c r="A1590" s="198">
        <v>772</v>
      </c>
      <c r="B1590" s="82" t="s">
        <v>2637</v>
      </c>
      <c r="C1590" s="34" t="s">
        <v>2539</v>
      </c>
      <c r="D1590" s="136" t="s">
        <v>93</v>
      </c>
      <c r="E1590" s="134" t="s">
        <v>2638</v>
      </c>
      <c r="F1590" s="164"/>
      <c r="G1590" s="165"/>
      <c r="H1590" s="168"/>
      <c r="I1590" s="24"/>
      <c r="J1590" s="24"/>
      <c r="K1590" s="186"/>
    </row>
    <row r="1591" spans="1:11" ht="54">
      <c r="A1591" s="198"/>
      <c r="B1591" s="50" t="s">
        <v>2639</v>
      </c>
      <c r="C1591" s="16" t="s">
        <v>2542</v>
      </c>
      <c r="D1591" s="137"/>
      <c r="E1591" s="135"/>
      <c r="F1591" s="166"/>
      <c r="G1591" s="167"/>
      <c r="H1591" s="156"/>
      <c r="I1591" s="24"/>
      <c r="J1591" s="24"/>
      <c r="K1591" s="186"/>
    </row>
    <row r="1592" spans="1:11" ht="54">
      <c r="A1592" s="198">
        <v>773</v>
      </c>
      <c r="B1592" s="82" t="s">
        <v>2640</v>
      </c>
      <c r="C1592" s="34" t="s">
        <v>2641</v>
      </c>
      <c r="D1592" s="136" t="s">
        <v>93</v>
      </c>
      <c r="E1592" s="134" t="s">
        <v>2642</v>
      </c>
      <c r="F1592" s="164"/>
      <c r="G1592" s="165"/>
      <c r="H1592" s="168"/>
      <c r="I1592" s="24"/>
      <c r="J1592" s="24"/>
      <c r="K1592" s="186"/>
    </row>
    <row r="1593" spans="1:11" ht="54">
      <c r="A1593" s="198"/>
      <c r="B1593" s="50" t="s">
        <v>2643</v>
      </c>
      <c r="C1593" s="16" t="s">
        <v>2644</v>
      </c>
      <c r="D1593" s="137"/>
      <c r="E1593" s="135"/>
      <c r="F1593" s="166"/>
      <c r="G1593" s="167"/>
      <c r="H1593" s="156"/>
      <c r="I1593" s="24"/>
      <c r="J1593" s="24"/>
      <c r="K1593" s="186"/>
    </row>
    <row r="1594" spans="1:11" ht="36">
      <c r="A1594" s="198">
        <v>774</v>
      </c>
      <c r="B1594" s="82" t="s">
        <v>2550</v>
      </c>
      <c r="C1594" s="34" t="s">
        <v>2645</v>
      </c>
      <c r="D1594" s="169" t="s">
        <v>2552</v>
      </c>
      <c r="E1594" s="134" t="s">
        <v>22</v>
      </c>
      <c r="F1594" s="164"/>
      <c r="G1594" s="165"/>
      <c r="H1594" s="168"/>
      <c r="I1594" s="24"/>
      <c r="J1594" s="24"/>
      <c r="K1594" s="186"/>
    </row>
    <row r="1595" spans="1:11" ht="36">
      <c r="A1595" s="198"/>
      <c r="B1595" s="50" t="s">
        <v>2553</v>
      </c>
      <c r="C1595" s="16" t="s">
        <v>2646</v>
      </c>
      <c r="D1595" s="177"/>
      <c r="E1595" s="135"/>
      <c r="F1595" s="166"/>
      <c r="G1595" s="167"/>
      <c r="H1595" s="156"/>
      <c r="I1595" s="24"/>
      <c r="J1595" s="24"/>
      <c r="K1595" s="186"/>
    </row>
    <row r="1596" spans="1:11" ht="36">
      <c r="A1596" s="198">
        <v>775</v>
      </c>
      <c r="B1596" s="82" t="s">
        <v>2555</v>
      </c>
      <c r="C1596" s="34" t="s">
        <v>2556</v>
      </c>
      <c r="D1596" s="169" t="s">
        <v>59</v>
      </c>
      <c r="E1596" s="134" t="s">
        <v>2647</v>
      </c>
      <c r="F1596" s="164"/>
      <c r="G1596" s="165"/>
      <c r="H1596" s="168"/>
      <c r="I1596" s="24"/>
      <c r="J1596" s="24"/>
      <c r="K1596" s="186"/>
    </row>
    <row r="1597" spans="1:11" ht="18">
      <c r="A1597" s="198"/>
      <c r="B1597" s="50" t="s">
        <v>2558</v>
      </c>
      <c r="C1597" s="16" t="s">
        <v>2556</v>
      </c>
      <c r="D1597" s="177"/>
      <c r="E1597" s="135"/>
      <c r="F1597" s="166"/>
      <c r="G1597" s="167"/>
      <c r="H1597" s="156"/>
      <c r="I1597" s="24"/>
      <c r="J1597" s="24"/>
      <c r="K1597" s="186"/>
    </row>
    <row r="1598" spans="1:11" ht="36">
      <c r="A1598" s="198">
        <v>776</v>
      </c>
      <c r="B1598" s="82" t="s">
        <v>2648</v>
      </c>
      <c r="C1598" s="34" t="s">
        <v>2561</v>
      </c>
      <c r="D1598" s="169" t="s">
        <v>59</v>
      </c>
      <c r="E1598" s="134" t="s">
        <v>2647</v>
      </c>
      <c r="F1598" s="164"/>
      <c r="G1598" s="165"/>
      <c r="H1598" s="168"/>
      <c r="I1598" s="24"/>
      <c r="J1598" s="24"/>
      <c r="K1598" s="186"/>
    </row>
    <row r="1599" spans="1:11" ht="36">
      <c r="A1599" s="198"/>
      <c r="B1599" s="50" t="s">
        <v>2562</v>
      </c>
      <c r="C1599" s="16" t="s">
        <v>2563</v>
      </c>
      <c r="D1599" s="177"/>
      <c r="E1599" s="135"/>
      <c r="F1599" s="166"/>
      <c r="G1599" s="167"/>
      <c r="H1599" s="156"/>
      <c r="I1599" s="24"/>
      <c r="J1599" s="24"/>
      <c r="K1599" s="186"/>
    </row>
    <row r="1600" spans="1:11" ht="36">
      <c r="A1600" s="198">
        <v>777</v>
      </c>
      <c r="B1600" s="82" t="s">
        <v>2649</v>
      </c>
      <c r="C1600" s="34" t="s">
        <v>2565</v>
      </c>
      <c r="D1600" s="169" t="s">
        <v>59</v>
      </c>
      <c r="E1600" s="134" t="s">
        <v>15</v>
      </c>
      <c r="F1600" s="164"/>
      <c r="G1600" s="165"/>
      <c r="H1600" s="168"/>
      <c r="I1600" s="24"/>
      <c r="J1600" s="24"/>
      <c r="K1600" s="186"/>
    </row>
    <row r="1601" spans="1:15" ht="36">
      <c r="A1601" s="198"/>
      <c r="B1601" s="50" t="s">
        <v>2566</v>
      </c>
      <c r="C1601" s="16" t="s">
        <v>2567</v>
      </c>
      <c r="D1601" s="177"/>
      <c r="E1601" s="135"/>
      <c r="F1601" s="166"/>
      <c r="G1601" s="167"/>
      <c r="H1601" s="156"/>
      <c r="I1601" s="24"/>
      <c r="J1601" s="24"/>
      <c r="K1601" s="186"/>
    </row>
    <row r="1602" spans="1:15" ht="36">
      <c r="A1602" s="198">
        <v>778</v>
      </c>
      <c r="B1602" s="82" t="s">
        <v>2650</v>
      </c>
      <c r="C1602" s="34" t="s">
        <v>2651</v>
      </c>
      <c r="D1602" s="169" t="s">
        <v>59</v>
      </c>
      <c r="E1602" s="134" t="s">
        <v>15</v>
      </c>
      <c r="F1602" s="164"/>
      <c r="G1602" s="165"/>
      <c r="H1602" s="168"/>
      <c r="I1602" s="24"/>
      <c r="J1602" s="24"/>
      <c r="K1602" s="186"/>
    </row>
    <row r="1603" spans="1:15" ht="36">
      <c r="A1603" s="198"/>
      <c r="B1603" s="50" t="s">
        <v>2652</v>
      </c>
      <c r="C1603" s="16" t="s">
        <v>2653</v>
      </c>
      <c r="D1603" s="177"/>
      <c r="E1603" s="135"/>
      <c r="F1603" s="166"/>
      <c r="G1603" s="167"/>
      <c r="H1603" s="156"/>
      <c r="I1603" s="24"/>
      <c r="J1603" s="24"/>
      <c r="K1603" s="186"/>
    </row>
    <row r="1604" spans="1:15" ht="72">
      <c r="A1604" s="198">
        <v>779</v>
      </c>
      <c r="B1604" s="82" t="s">
        <v>2570</v>
      </c>
      <c r="C1604" s="34" t="s">
        <v>2654</v>
      </c>
      <c r="D1604" s="136" t="s">
        <v>93</v>
      </c>
      <c r="E1604" s="134" t="s">
        <v>2655</v>
      </c>
      <c r="F1604" s="164"/>
      <c r="G1604" s="165"/>
      <c r="H1604" s="168"/>
      <c r="I1604" s="24"/>
      <c r="J1604" s="24"/>
      <c r="K1604" s="186"/>
    </row>
    <row r="1605" spans="1:15" ht="36">
      <c r="A1605" s="198"/>
      <c r="B1605" s="50" t="s">
        <v>2573</v>
      </c>
      <c r="C1605" s="16" t="s">
        <v>2656</v>
      </c>
      <c r="D1605" s="137"/>
      <c r="E1605" s="135"/>
      <c r="F1605" s="166"/>
      <c r="G1605" s="167"/>
      <c r="H1605" s="156"/>
      <c r="I1605" s="24"/>
      <c r="J1605" s="24"/>
      <c r="K1605" s="186"/>
    </row>
    <row r="1606" spans="1:15" ht="54">
      <c r="A1606" s="198">
        <v>780</v>
      </c>
      <c r="B1606" s="82" t="s">
        <v>2013</v>
      </c>
      <c r="C1606" s="34" t="s">
        <v>2581</v>
      </c>
      <c r="D1606" s="169" t="s">
        <v>59</v>
      </c>
      <c r="E1606" s="134" t="s">
        <v>15</v>
      </c>
      <c r="F1606" s="164"/>
      <c r="G1606" s="165"/>
      <c r="H1606" s="168"/>
      <c r="I1606" s="24"/>
      <c r="J1606" s="24"/>
      <c r="K1606" s="186"/>
    </row>
    <row r="1607" spans="1:15" ht="54">
      <c r="A1607" s="198"/>
      <c r="B1607" s="50" t="s">
        <v>2015</v>
      </c>
      <c r="C1607" s="25" t="s">
        <v>2582</v>
      </c>
      <c r="D1607" s="177"/>
      <c r="E1607" s="135"/>
      <c r="F1607" s="166"/>
      <c r="G1607" s="167"/>
      <c r="H1607" s="156"/>
      <c r="I1607" s="24"/>
      <c r="J1607" s="24"/>
      <c r="K1607" s="186"/>
    </row>
    <row r="1608" spans="1:15" ht="18">
      <c r="A1608" s="198">
        <v>780</v>
      </c>
      <c r="B1608" s="82" t="s">
        <v>2583</v>
      </c>
      <c r="C1608" s="34" t="s">
        <v>2324</v>
      </c>
      <c r="D1608" s="169" t="s">
        <v>59</v>
      </c>
      <c r="E1608" s="134" t="s">
        <v>15</v>
      </c>
      <c r="F1608" s="164"/>
      <c r="G1608" s="165"/>
      <c r="H1608" s="168"/>
      <c r="I1608" s="24"/>
      <c r="J1608" s="24"/>
      <c r="K1608" s="186"/>
    </row>
    <row r="1609" spans="1:15" ht="18">
      <c r="A1609" s="198"/>
      <c r="B1609" s="50" t="s">
        <v>2584</v>
      </c>
      <c r="C1609" s="16" t="s">
        <v>2585</v>
      </c>
      <c r="D1609" s="170"/>
      <c r="E1609" s="134"/>
      <c r="F1609" s="166"/>
      <c r="G1609" s="167"/>
      <c r="H1609" s="156"/>
      <c r="I1609" s="24"/>
      <c r="J1609" s="24"/>
      <c r="K1609" s="186"/>
    </row>
    <row r="1610" spans="1:15" ht="24.6" customHeight="1">
      <c r="A1610" s="200" t="s">
        <v>2657</v>
      </c>
      <c r="B1610" s="159"/>
      <c r="C1610" s="159"/>
      <c r="D1610" s="159"/>
      <c r="E1610" s="159"/>
      <c r="F1610" s="159"/>
      <c r="G1610" s="159"/>
      <c r="H1610" s="159"/>
      <c r="I1610" s="159"/>
      <c r="J1610" s="159"/>
      <c r="K1610" s="160"/>
      <c r="O1610" s="18"/>
    </row>
    <row r="1611" spans="1:15" ht="23.45">
      <c r="A1611" s="217" t="s">
        <v>2658</v>
      </c>
      <c r="B1611" s="207"/>
      <c r="C1611" s="207"/>
      <c r="D1611" s="207"/>
      <c r="E1611" s="207"/>
      <c r="F1611" s="207"/>
      <c r="G1611" s="207"/>
      <c r="H1611" s="207"/>
      <c r="I1611" s="207"/>
      <c r="J1611" s="207"/>
      <c r="K1611" s="208"/>
    </row>
    <row r="1612" spans="1:15" ht="54">
      <c r="A1612" s="131">
        <v>781</v>
      </c>
      <c r="B1612" s="34" t="s">
        <v>2659</v>
      </c>
      <c r="C1612" s="34" t="s">
        <v>2660</v>
      </c>
      <c r="D1612" s="170" t="s">
        <v>59</v>
      </c>
      <c r="E1612" s="134" t="s">
        <v>1358</v>
      </c>
      <c r="F1612" s="164"/>
      <c r="G1612" s="165"/>
      <c r="H1612" s="168"/>
      <c r="I1612" s="24"/>
      <c r="J1612" s="24"/>
      <c r="K1612" s="186"/>
    </row>
    <row r="1613" spans="1:15" ht="54">
      <c r="A1613" s="132"/>
      <c r="B1613" s="16" t="s">
        <v>2661</v>
      </c>
      <c r="C1613" s="25" t="s">
        <v>2662</v>
      </c>
      <c r="D1613" s="177"/>
      <c r="E1613" s="135"/>
      <c r="F1613" s="166"/>
      <c r="G1613" s="167"/>
      <c r="H1613" s="156"/>
      <c r="I1613" s="24"/>
      <c r="J1613" s="24"/>
      <c r="K1613" s="186"/>
    </row>
    <row r="1614" spans="1:15" ht="54">
      <c r="A1614" s="131">
        <v>782</v>
      </c>
      <c r="B1614" s="34" t="s">
        <v>2663</v>
      </c>
      <c r="C1614" s="34" t="s">
        <v>2664</v>
      </c>
      <c r="D1614" s="169" t="s">
        <v>59</v>
      </c>
      <c r="E1614" s="134" t="s">
        <v>63</v>
      </c>
      <c r="F1614" s="164"/>
      <c r="G1614" s="165"/>
      <c r="H1614" s="168"/>
      <c r="I1614" s="24"/>
      <c r="J1614" s="24"/>
      <c r="K1614" s="186"/>
    </row>
    <row r="1615" spans="1:15" ht="72">
      <c r="A1615" s="132"/>
      <c r="B1615" s="16" t="s">
        <v>2665</v>
      </c>
      <c r="C1615" s="25" t="s">
        <v>2666</v>
      </c>
      <c r="D1615" s="177"/>
      <c r="E1615" s="135"/>
      <c r="F1615" s="166"/>
      <c r="G1615" s="167"/>
      <c r="H1615" s="156"/>
      <c r="I1615" s="24"/>
      <c r="J1615" s="24"/>
      <c r="K1615" s="186"/>
    </row>
    <row r="1616" spans="1:15" ht="54">
      <c r="A1616" s="131">
        <v>783</v>
      </c>
      <c r="B1616" s="34" t="s">
        <v>2667</v>
      </c>
      <c r="C1616" s="34" t="s">
        <v>2668</v>
      </c>
      <c r="D1616" s="169" t="s">
        <v>59</v>
      </c>
      <c r="E1616" s="134" t="s">
        <v>77</v>
      </c>
      <c r="F1616" s="164"/>
      <c r="G1616" s="165"/>
      <c r="H1616" s="168"/>
      <c r="I1616" s="24"/>
      <c r="J1616" s="24"/>
      <c r="K1616" s="186"/>
    </row>
    <row r="1617" spans="1:15" ht="54">
      <c r="A1617" s="132"/>
      <c r="B1617" s="16" t="s">
        <v>2669</v>
      </c>
      <c r="C1617" s="25" t="s">
        <v>2670</v>
      </c>
      <c r="D1617" s="177"/>
      <c r="E1617" s="135"/>
      <c r="F1617" s="166"/>
      <c r="G1617" s="167"/>
      <c r="H1617" s="156"/>
      <c r="I1617" s="24"/>
      <c r="J1617" s="24"/>
      <c r="K1617" s="186"/>
    </row>
    <row r="1618" spans="1:15" ht="72">
      <c r="A1618" s="131">
        <v>784</v>
      </c>
      <c r="B1618" s="34" t="s">
        <v>2671</v>
      </c>
      <c r="C1618" s="34" t="s">
        <v>2672</v>
      </c>
      <c r="D1618" s="133" t="s">
        <v>2673</v>
      </c>
      <c r="E1618" s="134" t="s">
        <v>15</v>
      </c>
      <c r="F1618" s="164"/>
      <c r="G1618" s="165"/>
      <c r="H1618" s="168"/>
      <c r="I1618" s="24"/>
      <c r="J1618" s="24"/>
      <c r="K1618" s="186"/>
    </row>
    <row r="1619" spans="1:15" ht="54">
      <c r="A1619" s="132"/>
      <c r="B1619" s="16" t="s">
        <v>2674</v>
      </c>
      <c r="C1619" s="25" t="s">
        <v>2675</v>
      </c>
      <c r="D1619" s="133"/>
      <c r="E1619" s="135"/>
      <c r="F1619" s="166"/>
      <c r="G1619" s="167"/>
      <c r="H1619" s="156"/>
      <c r="I1619" s="24"/>
      <c r="J1619" s="24"/>
      <c r="K1619" s="186"/>
    </row>
    <row r="1620" spans="1:15" ht="72">
      <c r="A1620" s="131">
        <v>785</v>
      </c>
      <c r="B1620" s="34" t="s">
        <v>2676</v>
      </c>
      <c r="C1620" s="34" t="s">
        <v>2677</v>
      </c>
      <c r="D1620" s="169" t="s">
        <v>59</v>
      </c>
      <c r="E1620" s="134" t="s">
        <v>15</v>
      </c>
      <c r="F1620" s="164"/>
      <c r="G1620" s="165"/>
      <c r="H1620" s="168"/>
      <c r="I1620" s="24"/>
      <c r="J1620" s="24"/>
      <c r="K1620" s="186"/>
    </row>
    <row r="1621" spans="1:15" ht="72">
      <c r="A1621" s="132"/>
      <c r="B1621" s="16" t="s">
        <v>2678</v>
      </c>
      <c r="C1621" s="25" t="s">
        <v>2679</v>
      </c>
      <c r="D1621" s="177"/>
      <c r="E1621" s="135"/>
      <c r="F1621" s="166"/>
      <c r="G1621" s="167"/>
      <c r="H1621" s="156"/>
      <c r="I1621" s="24"/>
      <c r="J1621" s="24"/>
      <c r="K1621" s="186"/>
    </row>
    <row r="1622" spans="1:15" ht="72">
      <c r="A1622" s="131">
        <v>786</v>
      </c>
      <c r="B1622" s="34" t="s">
        <v>2680</v>
      </c>
      <c r="C1622" s="34" t="s">
        <v>2681</v>
      </c>
      <c r="D1622" s="169" t="s">
        <v>59</v>
      </c>
      <c r="E1622" s="134" t="s">
        <v>15</v>
      </c>
      <c r="F1622" s="164"/>
      <c r="G1622" s="165"/>
      <c r="H1622" s="168"/>
      <c r="I1622" s="24"/>
      <c r="J1622" s="24"/>
      <c r="K1622" s="186"/>
    </row>
    <row r="1623" spans="1:15" ht="72">
      <c r="A1623" s="132"/>
      <c r="B1623" s="16" t="s">
        <v>2682</v>
      </c>
      <c r="C1623" s="25" t="s">
        <v>2683</v>
      </c>
      <c r="D1623" s="170"/>
      <c r="E1623" s="134"/>
      <c r="F1623" s="166"/>
      <c r="G1623" s="167"/>
      <c r="H1623" s="156"/>
      <c r="I1623" s="24"/>
      <c r="J1623" s="24"/>
      <c r="K1623" s="186"/>
    </row>
    <row r="1624" spans="1:15" ht="23.45">
      <c r="A1624" s="216" t="s">
        <v>2684</v>
      </c>
      <c r="B1624" s="207"/>
      <c r="C1624" s="207"/>
      <c r="D1624" s="207"/>
      <c r="E1624" s="207"/>
      <c r="F1624" s="207"/>
      <c r="G1624" s="207"/>
      <c r="H1624" s="207"/>
      <c r="I1624" s="207"/>
      <c r="J1624" s="207"/>
      <c r="K1624" s="208"/>
    </row>
    <row r="1625" spans="1:15" ht="54">
      <c r="A1625" s="198">
        <v>787</v>
      </c>
      <c r="B1625" s="82" t="s">
        <v>2685</v>
      </c>
      <c r="C1625" s="34" t="s">
        <v>2686</v>
      </c>
      <c r="D1625" s="170" t="s">
        <v>59</v>
      </c>
      <c r="E1625" s="134" t="s">
        <v>2275</v>
      </c>
      <c r="F1625" s="164"/>
      <c r="G1625" s="165"/>
      <c r="H1625" s="168"/>
      <c r="I1625" s="24"/>
      <c r="J1625" s="24"/>
      <c r="K1625" s="186"/>
    </row>
    <row r="1626" spans="1:15" ht="54">
      <c r="A1626" s="198"/>
      <c r="B1626" s="50" t="s">
        <v>2687</v>
      </c>
      <c r="C1626" s="25" t="s">
        <v>2688</v>
      </c>
      <c r="D1626" s="177"/>
      <c r="E1626" s="135"/>
      <c r="F1626" s="166"/>
      <c r="G1626" s="167"/>
      <c r="H1626" s="156"/>
      <c r="I1626" s="24"/>
      <c r="J1626" s="24"/>
      <c r="K1626" s="186"/>
    </row>
    <row r="1627" spans="1:15" ht="72">
      <c r="A1627" s="198">
        <v>788</v>
      </c>
      <c r="B1627" s="82" t="s">
        <v>2689</v>
      </c>
      <c r="C1627" s="68" t="s">
        <v>2690</v>
      </c>
      <c r="D1627" s="169" t="s">
        <v>59</v>
      </c>
      <c r="E1627" s="134" t="s">
        <v>15</v>
      </c>
      <c r="F1627" s="164"/>
      <c r="G1627" s="165"/>
      <c r="H1627" s="168"/>
      <c r="I1627" s="24"/>
      <c r="J1627" s="24"/>
      <c r="K1627" s="186"/>
    </row>
    <row r="1628" spans="1:15" ht="72">
      <c r="A1628" s="198"/>
      <c r="B1628" s="50" t="s">
        <v>2691</v>
      </c>
      <c r="C1628" s="25" t="s">
        <v>2692</v>
      </c>
      <c r="D1628" s="177"/>
      <c r="E1628" s="135"/>
      <c r="F1628" s="166"/>
      <c r="G1628" s="167"/>
      <c r="H1628" s="156"/>
      <c r="I1628" s="24"/>
      <c r="J1628" s="24"/>
      <c r="K1628" s="186"/>
    </row>
    <row r="1629" spans="1:15" ht="72">
      <c r="A1629" s="198">
        <v>789</v>
      </c>
      <c r="B1629" s="82" t="s">
        <v>2693</v>
      </c>
      <c r="C1629" s="34" t="s">
        <v>2694</v>
      </c>
      <c r="D1629" s="169" t="s">
        <v>59</v>
      </c>
      <c r="E1629" s="134" t="s">
        <v>15</v>
      </c>
      <c r="F1629" s="164"/>
      <c r="G1629" s="165"/>
      <c r="H1629" s="168"/>
      <c r="I1629" s="24"/>
      <c r="J1629" s="24"/>
      <c r="K1629" s="186"/>
    </row>
    <row r="1630" spans="1:15" ht="54">
      <c r="A1630" s="198"/>
      <c r="B1630" s="50" t="s">
        <v>2695</v>
      </c>
      <c r="C1630" s="25" t="s">
        <v>2696</v>
      </c>
      <c r="D1630" s="170"/>
      <c r="E1630" s="134"/>
      <c r="F1630" s="166"/>
      <c r="G1630" s="167"/>
      <c r="H1630" s="156"/>
      <c r="I1630" s="24"/>
      <c r="J1630" s="24"/>
      <c r="K1630" s="186"/>
    </row>
    <row r="1631" spans="1:15" ht="24.6" customHeight="1">
      <c r="A1631" s="200" t="s">
        <v>2697</v>
      </c>
      <c r="B1631" s="159"/>
      <c r="C1631" s="159"/>
      <c r="D1631" s="159"/>
      <c r="E1631" s="159"/>
      <c r="F1631" s="159"/>
      <c r="G1631" s="159"/>
      <c r="H1631" s="159"/>
      <c r="I1631" s="159"/>
      <c r="J1631" s="159"/>
      <c r="K1631" s="160"/>
      <c r="O1631" s="18"/>
    </row>
    <row r="1632" spans="1:15" ht="54">
      <c r="A1632" s="131">
        <v>790</v>
      </c>
      <c r="B1632" s="34" t="s">
        <v>2698</v>
      </c>
      <c r="C1632" s="34" t="s">
        <v>2699</v>
      </c>
      <c r="D1632" s="170" t="s">
        <v>59</v>
      </c>
      <c r="E1632" s="134" t="s">
        <v>15</v>
      </c>
      <c r="F1632" s="164"/>
      <c r="G1632" s="165"/>
      <c r="H1632" s="168"/>
      <c r="I1632" s="24"/>
      <c r="J1632" s="24"/>
      <c r="K1632" s="186"/>
    </row>
    <row r="1633" spans="1:11" ht="54">
      <c r="A1633" s="132"/>
      <c r="B1633" s="16" t="s">
        <v>2700</v>
      </c>
      <c r="C1633" s="25" t="s">
        <v>2701</v>
      </c>
      <c r="D1633" s="177"/>
      <c r="E1633" s="135"/>
      <c r="F1633" s="166"/>
      <c r="G1633" s="167"/>
      <c r="H1633" s="156"/>
      <c r="I1633" s="24"/>
      <c r="J1633" s="24"/>
      <c r="K1633" s="186"/>
    </row>
    <row r="1634" spans="1:11" ht="72" customHeight="1">
      <c r="A1634" s="131">
        <v>791</v>
      </c>
      <c r="B1634" s="34" t="s">
        <v>2702</v>
      </c>
      <c r="C1634" s="34" t="s">
        <v>2702</v>
      </c>
      <c r="D1634" s="169" t="s">
        <v>59</v>
      </c>
      <c r="E1634" s="134" t="s">
        <v>15</v>
      </c>
      <c r="F1634" s="164"/>
      <c r="G1634" s="165"/>
      <c r="H1634" s="168"/>
      <c r="I1634" s="24"/>
      <c r="J1634" s="24"/>
      <c r="K1634" s="186"/>
    </row>
    <row r="1635" spans="1:11" ht="36">
      <c r="A1635" s="132"/>
      <c r="B1635" s="16" t="s">
        <v>2703</v>
      </c>
      <c r="C1635" s="25" t="s">
        <v>2704</v>
      </c>
      <c r="D1635" s="177"/>
      <c r="E1635" s="135"/>
      <c r="F1635" s="166"/>
      <c r="G1635" s="167"/>
      <c r="H1635" s="156"/>
      <c r="I1635" s="24"/>
      <c r="J1635" s="24"/>
      <c r="K1635" s="186"/>
    </row>
    <row r="1636" spans="1:11" ht="54">
      <c r="A1636" s="131">
        <v>792</v>
      </c>
      <c r="B1636" s="34" t="s">
        <v>2705</v>
      </c>
      <c r="C1636" s="34" t="s">
        <v>2706</v>
      </c>
      <c r="D1636" s="169" t="s">
        <v>59</v>
      </c>
      <c r="E1636" s="134" t="s">
        <v>22</v>
      </c>
      <c r="F1636" s="164"/>
      <c r="G1636" s="165"/>
      <c r="H1636" s="168"/>
      <c r="I1636" s="24"/>
      <c r="J1636" s="24"/>
      <c r="K1636" s="157"/>
    </row>
    <row r="1637" spans="1:11" ht="54">
      <c r="A1637" s="132"/>
      <c r="B1637" s="16" t="s">
        <v>2707</v>
      </c>
      <c r="C1637" s="25" t="s">
        <v>2708</v>
      </c>
      <c r="D1637" s="177"/>
      <c r="E1637" s="135"/>
      <c r="F1637" s="166"/>
      <c r="G1637" s="167"/>
      <c r="H1637" s="156"/>
      <c r="I1637" s="24"/>
      <c r="J1637" s="24"/>
      <c r="K1637" s="115"/>
    </row>
    <row r="1638" spans="1:11" ht="36">
      <c r="A1638" s="131">
        <v>793</v>
      </c>
      <c r="B1638" s="34" t="s">
        <v>2709</v>
      </c>
      <c r="C1638" s="34" t="s">
        <v>2710</v>
      </c>
      <c r="D1638" s="169" t="s">
        <v>59</v>
      </c>
      <c r="E1638" s="134" t="s">
        <v>22</v>
      </c>
      <c r="F1638" s="164"/>
      <c r="G1638" s="165"/>
      <c r="H1638" s="168"/>
      <c r="I1638" s="24"/>
      <c r="J1638" s="24"/>
      <c r="K1638" s="157"/>
    </row>
    <row r="1639" spans="1:11" ht="36">
      <c r="A1639" s="132"/>
      <c r="B1639" s="16" t="s">
        <v>2711</v>
      </c>
      <c r="C1639" s="25" t="s">
        <v>2712</v>
      </c>
      <c r="D1639" s="177"/>
      <c r="E1639" s="135"/>
      <c r="F1639" s="166"/>
      <c r="G1639" s="167"/>
      <c r="H1639" s="156"/>
      <c r="I1639" s="24"/>
      <c r="J1639" s="24"/>
      <c r="K1639" s="115"/>
    </row>
    <row r="1640" spans="1:11" ht="54">
      <c r="A1640" s="131">
        <v>794</v>
      </c>
      <c r="B1640" s="34" t="s">
        <v>2713</v>
      </c>
      <c r="C1640" s="34" t="s">
        <v>2714</v>
      </c>
      <c r="D1640" s="169" t="s">
        <v>59</v>
      </c>
      <c r="E1640" s="134" t="s">
        <v>22</v>
      </c>
      <c r="F1640" s="164"/>
      <c r="G1640" s="165"/>
      <c r="H1640" s="168"/>
      <c r="I1640" s="24"/>
      <c r="J1640" s="24"/>
      <c r="K1640" s="157"/>
    </row>
    <row r="1641" spans="1:11" ht="54">
      <c r="A1641" s="132"/>
      <c r="B1641" s="16" t="s">
        <v>2715</v>
      </c>
      <c r="C1641" s="25" t="s">
        <v>2716</v>
      </c>
      <c r="D1641" s="177"/>
      <c r="E1641" s="135"/>
      <c r="F1641" s="166"/>
      <c r="G1641" s="167"/>
      <c r="H1641" s="156"/>
      <c r="I1641" s="24"/>
      <c r="J1641" s="24"/>
      <c r="K1641" s="115"/>
    </row>
    <row r="1642" spans="1:11" ht="49.15" customHeight="1">
      <c r="A1642" s="131">
        <v>795</v>
      </c>
      <c r="B1642" s="34" t="s">
        <v>2717</v>
      </c>
      <c r="C1642" s="34" t="s">
        <v>2718</v>
      </c>
      <c r="D1642" s="169" t="s">
        <v>59</v>
      </c>
      <c r="E1642" s="134" t="s">
        <v>15</v>
      </c>
      <c r="F1642" s="164"/>
      <c r="G1642" s="165"/>
      <c r="H1642" s="168"/>
      <c r="I1642" s="24"/>
      <c r="J1642" s="24"/>
      <c r="K1642" s="157"/>
    </row>
    <row r="1643" spans="1:11" ht="43.15" customHeight="1">
      <c r="A1643" s="132"/>
      <c r="B1643" s="16" t="s">
        <v>2719</v>
      </c>
      <c r="C1643" s="25" t="s">
        <v>2720</v>
      </c>
      <c r="D1643" s="177"/>
      <c r="E1643" s="135"/>
      <c r="F1643" s="166"/>
      <c r="G1643" s="167"/>
      <c r="H1643" s="156"/>
      <c r="I1643" s="24"/>
      <c r="J1643" s="24"/>
      <c r="K1643" s="115"/>
    </row>
    <row r="1644" spans="1:11" ht="58.9" customHeight="1">
      <c r="A1644" s="131">
        <v>796</v>
      </c>
      <c r="B1644" s="34" t="s">
        <v>2721</v>
      </c>
      <c r="C1644" s="34" t="s">
        <v>2722</v>
      </c>
      <c r="D1644" s="169" t="s">
        <v>59</v>
      </c>
      <c r="E1644" s="134" t="s">
        <v>15</v>
      </c>
      <c r="F1644" s="201"/>
      <c r="G1644" s="165"/>
      <c r="H1644" s="168"/>
      <c r="I1644" s="24"/>
      <c r="J1644" s="24"/>
      <c r="K1644" s="157"/>
    </row>
    <row r="1645" spans="1:11" ht="66" customHeight="1">
      <c r="A1645" s="132"/>
      <c r="B1645" s="16" t="s">
        <v>2723</v>
      </c>
      <c r="C1645" s="25" t="s">
        <v>2724</v>
      </c>
      <c r="D1645" s="177"/>
      <c r="E1645" s="135"/>
      <c r="F1645" s="166"/>
      <c r="G1645" s="167"/>
      <c r="H1645" s="156"/>
      <c r="I1645" s="24"/>
      <c r="J1645" s="24"/>
      <c r="K1645" s="115"/>
    </row>
    <row r="1646" spans="1:11" ht="36">
      <c r="A1646" s="131">
        <v>797</v>
      </c>
      <c r="B1646" s="34" t="s">
        <v>2725</v>
      </c>
      <c r="C1646" s="34" t="s">
        <v>2726</v>
      </c>
      <c r="D1646" s="169" t="s">
        <v>59</v>
      </c>
      <c r="E1646" s="134" t="s">
        <v>77</v>
      </c>
      <c r="F1646" s="164"/>
      <c r="G1646" s="165"/>
      <c r="H1646" s="168"/>
      <c r="I1646" s="24"/>
      <c r="J1646" s="24"/>
      <c r="K1646" s="157"/>
    </row>
    <row r="1647" spans="1:11" ht="36">
      <c r="A1647" s="132"/>
      <c r="B1647" s="16" t="s">
        <v>2727</v>
      </c>
      <c r="C1647" s="25" t="s">
        <v>2728</v>
      </c>
      <c r="D1647" s="177"/>
      <c r="E1647" s="135"/>
      <c r="F1647" s="166"/>
      <c r="G1647" s="167"/>
      <c r="H1647" s="156"/>
      <c r="I1647" s="24"/>
      <c r="J1647" s="24"/>
      <c r="K1647" s="115"/>
    </row>
    <row r="1648" spans="1:11" ht="54">
      <c r="A1648" s="131">
        <v>798</v>
      </c>
      <c r="B1648" s="34" t="s">
        <v>2729</v>
      </c>
      <c r="C1648" s="34" t="s">
        <v>2730</v>
      </c>
      <c r="D1648" s="169" t="s">
        <v>59</v>
      </c>
      <c r="E1648" s="134" t="s">
        <v>35</v>
      </c>
      <c r="F1648" s="164"/>
      <c r="G1648" s="165"/>
      <c r="H1648" s="168"/>
      <c r="I1648" s="24"/>
      <c r="J1648" s="24"/>
      <c r="K1648" s="186"/>
    </row>
    <row r="1649" spans="1:11" ht="36">
      <c r="A1649" s="132"/>
      <c r="B1649" s="16" t="s">
        <v>2731</v>
      </c>
      <c r="C1649" s="25" t="s">
        <v>2732</v>
      </c>
      <c r="D1649" s="177"/>
      <c r="E1649" s="135"/>
      <c r="F1649" s="166"/>
      <c r="G1649" s="167"/>
      <c r="H1649" s="156"/>
      <c r="I1649" s="24"/>
      <c r="J1649" s="24"/>
      <c r="K1649" s="186"/>
    </row>
    <row r="1650" spans="1:11" ht="36">
      <c r="A1650" s="131">
        <v>799</v>
      </c>
      <c r="B1650" s="34" t="s">
        <v>2733</v>
      </c>
      <c r="C1650" s="34" t="s">
        <v>2734</v>
      </c>
      <c r="D1650" s="169" t="s">
        <v>59</v>
      </c>
      <c r="E1650" s="134" t="s">
        <v>49</v>
      </c>
      <c r="F1650" s="164"/>
      <c r="G1650" s="165"/>
      <c r="H1650" s="168"/>
      <c r="I1650" s="24"/>
      <c r="J1650" s="24"/>
      <c r="K1650" s="157"/>
    </row>
    <row r="1651" spans="1:11" ht="36">
      <c r="A1651" s="132"/>
      <c r="B1651" s="16" t="s">
        <v>2735</v>
      </c>
      <c r="C1651" s="25" t="s">
        <v>2736</v>
      </c>
      <c r="D1651" s="177"/>
      <c r="E1651" s="135"/>
      <c r="F1651" s="166"/>
      <c r="G1651" s="167"/>
      <c r="H1651" s="156"/>
      <c r="I1651" s="24"/>
      <c r="J1651" s="24"/>
      <c r="K1651" s="115"/>
    </row>
    <row r="1652" spans="1:11" ht="54">
      <c r="A1652" s="131">
        <v>800</v>
      </c>
      <c r="B1652" s="34" t="s">
        <v>2737</v>
      </c>
      <c r="C1652" s="34" t="s">
        <v>2738</v>
      </c>
      <c r="D1652" s="169" t="s">
        <v>59</v>
      </c>
      <c r="E1652" s="134" t="s">
        <v>1762</v>
      </c>
      <c r="F1652" s="164"/>
      <c r="G1652" s="165"/>
      <c r="H1652" s="168"/>
      <c r="I1652" s="24"/>
      <c r="J1652" s="24"/>
      <c r="K1652" s="157"/>
    </row>
    <row r="1653" spans="1:11" ht="72">
      <c r="A1653" s="132"/>
      <c r="B1653" s="16" t="s">
        <v>2739</v>
      </c>
      <c r="C1653" s="25" t="s">
        <v>2740</v>
      </c>
      <c r="D1653" s="177"/>
      <c r="E1653" s="135"/>
      <c r="F1653" s="166"/>
      <c r="G1653" s="167"/>
      <c r="H1653" s="156"/>
      <c r="I1653" s="24"/>
      <c r="J1653" s="24"/>
      <c r="K1653" s="115"/>
    </row>
    <row r="1654" spans="1:11" ht="72" customHeight="1">
      <c r="A1654" s="131">
        <v>801</v>
      </c>
      <c r="B1654" s="34" t="s">
        <v>2741</v>
      </c>
      <c r="C1654" s="34" t="s">
        <v>2742</v>
      </c>
      <c r="D1654" s="169" t="s">
        <v>59</v>
      </c>
      <c r="E1654" s="134" t="s">
        <v>15</v>
      </c>
      <c r="F1654" s="164"/>
      <c r="G1654" s="165"/>
      <c r="H1654" s="168"/>
      <c r="I1654" s="24"/>
      <c r="J1654" s="24"/>
      <c r="K1654" s="157"/>
    </row>
    <row r="1655" spans="1:11" ht="54">
      <c r="A1655" s="132"/>
      <c r="B1655" s="16" t="s">
        <v>2743</v>
      </c>
      <c r="C1655" s="25" t="s">
        <v>2744</v>
      </c>
      <c r="D1655" s="177"/>
      <c r="E1655" s="135"/>
      <c r="F1655" s="166"/>
      <c r="G1655" s="167"/>
      <c r="H1655" s="156"/>
      <c r="I1655" s="24"/>
      <c r="J1655" s="24"/>
      <c r="K1655" s="115"/>
    </row>
    <row r="1656" spans="1:11" ht="54">
      <c r="A1656" s="131">
        <v>802</v>
      </c>
      <c r="B1656" s="34" t="s">
        <v>2745</v>
      </c>
      <c r="C1656" s="34" t="s">
        <v>2746</v>
      </c>
      <c r="D1656" s="169" t="s">
        <v>59</v>
      </c>
      <c r="E1656" s="134" t="s">
        <v>15</v>
      </c>
      <c r="F1656" s="164"/>
      <c r="G1656" s="165"/>
      <c r="H1656" s="168"/>
      <c r="I1656" s="24"/>
      <c r="J1656" s="24"/>
      <c r="K1656" s="157"/>
    </row>
    <row r="1657" spans="1:11" ht="54">
      <c r="A1657" s="132"/>
      <c r="B1657" s="16" t="s">
        <v>2747</v>
      </c>
      <c r="C1657" s="25" t="s">
        <v>2748</v>
      </c>
      <c r="D1657" s="177"/>
      <c r="E1657" s="135"/>
      <c r="F1657" s="166"/>
      <c r="G1657" s="167"/>
      <c r="H1657" s="156"/>
      <c r="I1657" s="24"/>
      <c r="J1657" s="24"/>
      <c r="K1657" s="115"/>
    </row>
    <row r="1658" spans="1:11" ht="54">
      <c r="A1658" s="131">
        <v>803</v>
      </c>
      <c r="B1658" s="34" t="s">
        <v>2749</v>
      </c>
      <c r="C1658" s="34" t="s">
        <v>2750</v>
      </c>
      <c r="D1658" s="169" t="s">
        <v>59</v>
      </c>
      <c r="E1658" s="134" t="s">
        <v>15</v>
      </c>
      <c r="F1658" s="164"/>
      <c r="G1658" s="165"/>
      <c r="H1658" s="168"/>
      <c r="I1658" s="24"/>
      <c r="J1658" s="24"/>
      <c r="K1658" s="157"/>
    </row>
    <row r="1659" spans="1:11" ht="36">
      <c r="A1659" s="132"/>
      <c r="B1659" s="16" t="s">
        <v>2751</v>
      </c>
      <c r="C1659" s="25" t="s">
        <v>2752</v>
      </c>
      <c r="D1659" s="177"/>
      <c r="E1659" s="135"/>
      <c r="F1659" s="166"/>
      <c r="G1659" s="167"/>
      <c r="H1659" s="156"/>
      <c r="I1659" s="24"/>
      <c r="J1659" s="24"/>
      <c r="K1659" s="115"/>
    </row>
    <row r="1660" spans="1:11" ht="54">
      <c r="A1660" s="131">
        <v>804</v>
      </c>
      <c r="B1660" s="34" t="s">
        <v>2753</v>
      </c>
      <c r="C1660" s="34" t="s">
        <v>2754</v>
      </c>
      <c r="D1660" s="169" t="s">
        <v>59</v>
      </c>
      <c r="E1660" s="134" t="s">
        <v>15</v>
      </c>
      <c r="F1660" s="164"/>
      <c r="G1660" s="165"/>
      <c r="H1660" s="168"/>
      <c r="I1660" s="24"/>
      <c r="J1660" s="24"/>
      <c r="K1660" s="157"/>
    </row>
    <row r="1661" spans="1:11" ht="54">
      <c r="A1661" s="132"/>
      <c r="B1661" s="16" t="s">
        <v>2755</v>
      </c>
      <c r="C1661" s="25" t="s">
        <v>2756</v>
      </c>
      <c r="D1661" s="177"/>
      <c r="E1661" s="135"/>
      <c r="F1661" s="166"/>
      <c r="G1661" s="167"/>
      <c r="H1661" s="156"/>
      <c r="I1661" s="24"/>
      <c r="J1661" s="24"/>
      <c r="K1661" s="115"/>
    </row>
    <row r="1662" spans="1:11" ht="36">
      <c r="A1662" s="131">
        <v>805</v>
      </c>
      <c r="B1662" s="34" t="s">
        <v>2757</v>
      </c>
      <c r="C1662" s="34" t="s">
        <v>2758</v>
      </c>
      <c r="D1662" s="169" t="s">
        <v>59</v>
      </c>
      <c r="E1662" s="134" t="s">
        <v>15</v>
      </c>
      <c r="F1662" s="164"/>
      <c r="G1662" s="165"/>
      <c r="H1662" s="168"/>
      <c r="I1662" s="24"/>
      <c r="J1662" s="24"/>
      <c r="K1662" s="157"/>
    </row>
    <row r="1663" spans="1:11" ht="36">
      <c r="A1663" s="132"/>
      <c r="B1663" s="16" t="s">
        <v>2759</v>
      </c>
      <c r="C1663" s="25" t="s">
        <v>2760</v>
      </c>
      <c r="D1663" s="177"/>
      <c r="E1663" s="135"/>
      <c r="F1663" s="166"/>
      <c r="G1663" s="167"/>
      <c r="H1663" s="156"/>
      <c r="I1663" s="24"/>
      <c r="J1663" s="24"/>
      <c r="K1663" s="115"/>
    </row>
    <row r="1664" spans="1:11" ht="36">
      <c r="A1664" s="131">
        <v>806</v>
      </c>
      <c r="B1664" s="34" t="s">
        <v>2761</v>
      </c>
      <c r="C1664" s="34" t="s">
        <v>2762</v>
      </c>
      <c r="D1664" s="169" t="s">
        <v>59</v>
      </c>
      <c r="E1664" s="134" t="s">
        <v>15</v>
      </c>
      <c r="F1664" s="164"/>
      <c r="G1664" s="165"/>
      <c r="H1664" s="168"/>
      <c r="I1664" s="24"/>
      <c r="J1664" s="24"/>
      <c r="K1664" s="157"/>
    </row>
    <row r="1665" spans="1:11" ht="36">
      <c r="A1665" s="132"/>
      <c r="B1665" s="16" t="s">
        <v>2763</v>
      </c>
      <c r="C1665" s="25" t="s">
        <v>2764</v>
      </c>
      <c r="D1665" s="177"/>
      <c r="E1665" s="135"/>
      <c r="F1665" s="166"/>
      <c r="G1665" s="167"/>
      <c r="H1665" s="156"/>
      <c r="I1665" s="24"/>
      <c r="J1665" s="24"/>
      <c r="K1665" s="115"/>
    </row>
    <row r="1666" spans="1:11" ht="54">
      <c r="A1666" s="131">
        <v>807</v>
      </c>
      <c r="B1666" s="34" t="s">
        <v>2765</v>
      </c>
      <c r="C1666" s="34" t="s">
        <v>2766</v>
      </c>
      <c r="D1666" s="169" t="s">
        <v>59</v>
      </c>
      <c r="E1666" s="134" t="s">
        <v>15</v>
      </c>
      <c r="F1666" s="164"/>
      <c r="G1666" s="165"/>
      <c r="H1666" s="168"/>
      <c r="I1666" s="24"/>
      <c r="J1666" s="24"/>
      <c r="K1666" s="157"/>
    </row>
    <row r="1667" spans="1:11" ht="54">
      <c r="A1667" s="132"/>
      <c r="B1667" s="16" t="s">
        <v>2767</v>
      </c>
      <c r="C1667" s="25" t="s">
        <v>2768</v>
      </c>
      <c r="D1667" s="177"/>
      <c r="E1667" s="135"/>
      <c r="F1667" s="166"/>
      <c r="G1667" s="167"/>
      <c r="H1667" s="156"/>
      <c r="I1667" s="24"/>
      <c r="J1667" s="24"/>
      <c r="K1667" s="115"/>
    </row>
    <row r="1668" spans="1:11" ht="36">
      <c r="A1668" s="131">
        <v>808</v>
      </c>
      <c r="B1668" s="34" t="s">
        <v>2769</v>
      </c>
      <c r="C1668" s="34" t="s">
        <v>2770</v>
      </c>
      <c r="D1668" s="169" t="s">
        <v>59</v>
      </c>
      <c r="E1668" s="134" t="s">
        <v>77</v>
      </c>
      <c r="F1668" s="164"/>
      <c r="G1668" s="165"/>
      <c r="H1668" s="168"/>
      <c r="I1668" s="24"/>
      <c r="J1668" s="24"/>
      <c r="K1668" s="157"/>
    </row>
    <row r="1669" spans="1:11" ht="36">
      <c r="A1669" s="132"/>
      <c r="B1669" s="16" t="s">
        <v>2771</v>
      </c>
      <c r="C1669" s="25" t="s">
        <v>2772</v>
      </c>
      <c r="D1669" s="177"/>
      <c r="E1669" s="135"/>
      <c r="F1669" s="166"/>
      <c r="G1669" s="167"/>
      <c r="H1669" s="156"/>
      <c r="I1669" s="24"/>
      <c r="J1669" s="24"/>
      <c r="K1669" s="115"/>
    </row>
    <row r="1670" spans="1:11" ht="36">
      <c r="A1670" s="131">
        <v>809</v>
      </c>
      <c r="B1670" s="34" t="s">
        <v>2773</v>
      </c>
      <c r="C1670" s="34" t="s">
        <v>2774</v>
      </c>
      <c r="D1670" s="169" t="s">
        <v>59</v>
      </c>
      <c r="E1670" s="134" t="s">
        <v>77</v>
      </c>
      <c r="F1670" s="201"/>
      <c r="G1670" s="165"/>
      <c r="H1670" s="168"/>
      <c r="I1670" s="24"/>
      <c r="J1670" s="24"/>
      <c r="K1670" s="157"/>
    </row>
    <row r="1671" spans="1:11" ht="36">
      <c r="A1671" s="132"/>
      <c r="B1671" s="16" t="s">
        <v>2775</v>
      </c>
      <c r="C1671" s="25" t="s">
        <v>2776</v>
      </c>
      <c r="D1671" s="177"/>
      <c r="E1671" s="135"/>
      <c r="F1671" s="166"/>
      <c r="G1671" s="167"/>
      <c r="H1671" s="156"/>
      <c r="I1671" s="24"/>
      <c r="J1671" s="24"/>
      <c r="K1671" s="115"/>
    </row>
    <row r="1672" spans="1:11" ht="36">
      <c r="A1672" s="131">
        <v>810</v>
      </c>
      <c r="B1672" s="34" t="s">
        <v>2777</v>
      </c>
      <c r="C1672" s="34" t="s">
        <v>2778</v>
      </c>
      <c r="D1672" s="169" t="s">
        <v>59</v>
      </c>
      <c r="E1672" s="134" t="s">
        <v>15</v>
      </c>
      <c r="F1672" s="164"/>
      <c r="G1672" s="165"/>
      <c r="H1672" s="168"/>
      <c r="I1672" s="24"/>
      <c r="J1672" s="24"/>
      <c r="K1672" s="157"/>
    </row>
    <row r="1673" spans="1:11" ht="18">
      <c r="A1673" s="132"/>
      <c r="B1673" s="16" t="s">
        <v>2779</v>
      </c>
      <c r="C1673" s="25" t="s">
        <v>2780</v>
      </c>
      <c r="D1673" s="177"/>
      <c r="E1673" s="135"/>
      <c r="F1673" s="166"/>
      <c r="G1673" s="167"/>
      <c r="H1673" s="156"/>
      <c r="I1673" s="24"/>
      <c r="J1673" s="24"/>
      <c r="K1673" s="115"/>
    </row>
    <row r="1674" spans="1:11" ht="36">
      <c r="A1674" s="131">
        <v>811</v>
      </c>
      <c r="B1674" s="34" t="s">
        <v>2781</v>
      </c>
      <c r="C1674" s="34" t="s">
        <v>2782</v>
      </c>
      <c r="D1674" s="169" t="s">
        <v>59</v>
      </c>
      <c r="E1674" s="134" t="s">
        <v>15</v>
      </c>
      <c r="F1674" s="164"/>
      <c r="G1674" s="165"/>
      <c r="H1674" s="168"/>
      <c r="I1674" s="24"/>
      <c r="J1674" s="24"/>
      <c r="K1674" s="157"/>
    </row>
    <row r="1675" spans="1:11" ht="36">
      <c r="A1675" s="132"/>
      <c r="B1675" s="16" t="s">
        <v>2783</v>
      </c>
      <c r="C1675" s="25" t="s">
        <v>2784</v>
      </c>
      <c r="D1675" s="177"/>
      <c r="E1675" s="135"/>
      <c r="F1675" s="166"/>
      <c r="G1675" s="167"/>
      <c r="H1675" s="156"/>
      <c r="I1675" s="24"/>
      <c r="J1675" s="24"/>
      <c r="K1675" s="115"/>
    </row>
    <row r="1676" spans="1:11" ht="36">
      <c r="A1676" s="131">
        <v>812</v>
      </c>
      <c r="B1676" s="34" t="s">
        <v>2488</v>
      </c>
      <c r="C1676" s="34" t="s">
        <v>2785</v>
      </c>
      <c r="D1676" s="136" t="s">
        <v>93</v>
      </c>
      <c r="E1676" s="134" t="s">
        <v>42</v>
      </c>
      <c r="F1676" s="164"/>
      <c r="G1676" s="165"/>
      <c r="H1676" s="168"/>
      <c r="I1676" s="24"/>
      <c r="J1676" s="24"/>
      <c r="K1676" s="157"/>
    </row>
    <row r="1677" spans="1:11" ht="36">
      <c r="A1677" s="132"/>
      <c r="B1677" s="16" t="s">
        <v>2491</v>
      </c>
      <c r="C1677" s="25" t="s">
        <v>2786</v>
      </c>
      <c r="D1677" s="137"/>
      <c r="E1677" s="135"/>
      <c r="F1677" s="166"/>
      <c r="G1677" s="167"/>
      <c r="H1677" s="156"/>
      <c r="I1677" s="24"/>
      <c r="J1677" s="24"/>
      <c r="K1677" s="115"/>
    </row>
    <row r="1678" spans="1:11" ht="54">
      <c r="A1678" s="131">
        <v>813</v>
      </c>
      <c r="B1678" s="34" t="s">
        <v>2787</v>
      </c>
      <c r="C1678" s="34" t="s">
        <v>2788</v>
      </c>
      <c r="D1678" s="136" t="s">
        <v>93</v>
      </c>
      <c r="E1678" s="134" t="s">
        <v>2614</v>
      </c>
      <c r="F1678" s="201"/>
      <c r="G1678" s="165"/>
      <c r="H1678" s="168"/>
      <c r="I1678" s="24"/>
      <c r="J1678" s="24"/>
      <c r="K1678" s="157"/>
    </row>
    <row r="1679" spans="1:11" ht="54">
      <c r="A1679" s="132"/>
      <c r="B1679" s="16" t="s">
        <v>2789</v>
      </c>
      <c r="C1679" s="25" t="s">
        <v>2790</v>
      </c>
      <c r="D1679" s="137"/>
      <c r="E1679" s="135"/>
      <c r="F1679" s="166"/>
      <c r="G1679" s="167"/>
      <c r="H1679" s="156"/>
      <c r="I1679" s="24"/>
      <c r="J1679" s="24"/>
      <c r="K1679" s="115"/>
    </row>
    <row r="1680" spans="1:11" ht="36">
      <c r="A1680" s="131">
        <v>814</v>
      </c>
      <c r="B1680" s="34" t="s">
        <v>2508</v>
      </c>
      <c r="C1680" s="34" t="s">
        <v>2791</v>
      </c>
      <c r="D1680" s="136" t="s">
        <v>93</v>
      </c>
      <c r="E1680" s="134" t="s">
        <v>42</v>
      </c>
      <c r="F1680" s="164"/>
      <c r="G1680" s="165"/>
      <c r="H1680" s="168"/>
      <c r="I1680" s="24"/>
      <c r="J1680" s="24"/>
      <c r="K1680" s="157"/>
    </row>
    <row r="1681" spans="1:11" ht="54">
      <c r="A1681" s="132"/>
      <c r="B1681" s="16" t="s">
        <v>2792</v>
      </c>
      <c r="C1681" s="25" t="s">
        <v>2793</v>
      </c>
      <c r="D1681" s="137"/>
      <c r="E1681" s="135"/>
      <c r="F1681" s="166"/>
      <c r="G1681" s="167"/>
      <c r="H1681" s="156"/>
      <c r="I1681" s="24"/>
      <c r="J1681" s="24"/>
      <c r="K1681" s="115"/>
    </row>
    <row r="1682" spans="1:11" ht="36">
      <c r="A1682" s="131">
        <v>815</v>
      </c>
      <c r="B1682" s="34" t="s">
        <v>2794</v>
      </c>
      <c r="C1682" s="34" t="s">
        <v>2795</v>
      </c>
      <c r="D1682" s="136" t="s">
        <v>93</v>
      </c>
      <c r="E1682" s="134" t="s">
        <v>2796</v>
      </c>
      <c r="F1682" s="164"/>
      <c r="G1682" s="165"/>
      <c r="H1682" s="168"/>
      <c r="I1682" s="24"/>
      <c r="J1682" s="24"/>
      <c r="K1682" s="157"/>
    </row>
    <row r="1683" spans="1:11" ht="54">
      <c r="A1683" s="132"/>
      <c r="B1683" s="16" t="s">
        <v>2797</v>
      </c>
      <c r="C1683" s="25" t="s">
        <v>2798</v>
      </c>
      <c r="D1683" s="137"/>
      <c r="E1683" s="135"/>
      <c r="F1683" s="166"/>
      <c r="G1683" s="167"/>
      <c r="H1683" s="156"/>
      <c r="I1683" s="24"/>
      <c r="J1683" s="24"/>
      <c r="K1683" s="115"/>
    </row>
    <row r="1684" spans="1:11" ht="90">
      <c r="A1684" s="131">
        <v>816</v>
      </c>
      <c r="B1684" s="34" t="s">
        <v>2147</v>
      </c>
      <c r="C1684" s="34" t="s">
        <v>2799</v>
      </c>
      <c r="D1684" s="136" t="s">
        <v>93</v>
      </c>
      <c r="E1684" s="134" t="s">
        <v>2796</v>
      </c>
      <c r="F1684" s="164"/>
      <c r="G1684" s="165"/>
      <c r="H1684" s="168"/>
      <c r="I1684" s="24"/>
      <c r="J1684" s="24"/>
      <c r="K1684" s="157"/>
    </row>
    <row r="1685" spans="1:11" ht="72">
      <c r="A1685" s="132"/>
      <c r="B1685" s="16" t="s">
        <v>2800</v>
      </c>
      <c r="C1685" s="25" t="s">
        <v>2801</v>
      </c>
      <c r="D1685" s="137"/>
      <c r="E1685" s="135"/>
      <c r="F1685" s="166"/>
      <c r="G1685" s="167"/>
      <c r="H1685" s="156"/>
      <c r="I1685" s="24"/>
      <c r="J1685" s="24"/>
      <c r="K1685" s="115"/>
    </row>
    <row r="1686" spans="1:11" ht="36">
      <c r="A1686" s="131">
        <v>817</v>
      </c>
      <c r="B1686" s="34" t="s">
        <v>2802</v>
      </c>
      <c r="C1686" s="34" t="s">
        <v>2803</v>
      </c>
      <c r="D1686" s="136" t="s">
        <v>93</v>
      </c>
      <c r="E1686" s="134" t="s">
        <v>2796</v>
      </c>
      <c r="F1686" s="164"/>
      <c r="G1686" s="165"/>
      <c r="H1686" s="168"/>
      <c r="I1686" s="24"/>
      <c r="J1686" s="24"/>
      <c r="K1686" s="157"/>
    </row>
    <row r="1687" spans="1:11" ht="18">
      <c r="A1687" s="132"/>
      <c r="B1687" s="16" t="s">
        <v>2804</v>
      </c>
      <c r="C1687" s="25" t="s">
        <v>2805</v>
      </c>
      <c r="D1687" s="137"/>
      <c r="E1687" s="135"/>
      <c r="F1687" s="166"/>
      <c r="G1687" s="167"/>
      <c r="H1687" s="156"/>
      <c r="I1687" s="24"/>
      <c r="J1687" s="24"/>
      <c r="K1687" s="115"/>
    </row>
    <row r="1688" spans="1:11" ht="54">
      <c r="A1688" s="131">
        <v>818</v>
      </c>
      <c r="B1688" s="34" t="s">
        <v>2806</v>
      </c>
      <c r="C1688" s="34" t="s">
        <v>2807</v>
      </c>
      <c r="D1688" s="136" t="s">
        <v>93</v>
      </c>
      <c r="E1688" s="134" t="s">
        <v>2808</v>
      </c>
      <c r="F1688" s="164"/>
      <c r="G1688" s="165"/>
      <c r="H1688" s="168"/>
      <c r="I1688" s="24"/>
      <c r="J1688" s="24"/>
      <c r="K1688" s="157"/>
    </row>
    <row r="1689" spans="1:11" ht="54">
      <c r="A1689" s="132"/>
      <c r="B1689" s="16" t="s">
        <v>2809</v>
      </c>
      <c r="C1689" s="25" t="s">
        <v>2810</v>
      </c>
      <c r="D1689" s="137"/>
      <c r="E1689" s="135"/>
      <c r="F1689" s="166"/>
      <c r="G1689" s="167"/>
      <c r="H1689" s="156"/>
      <c r="I1689" s="24"/>
      <c r="J1689" s="24"/>
      <c r="K1689" s="115"/>
    </row>
    <row r="1690" spans="1:11" ht="54">
      <c r="A1690" s="131">
        <v>819</v>
      </c>
      <c r="B1690" s="34" t="s">
        <v>2811</v>
      </c>
      <c r="C1690" s="34" t="s">
        <v>2812</v>
      </c>
      <c r="D1690" s="136" t="s">
        <v>93</v>
      </c>
      <c r="E1690" s="134" t="s">
        <v>2808</v>
      </c>
      <c r="F1690" s="164"/>
      <c r="G1690" s="165"/>
      <c r="H1690" s="168"/>
      <c r="I1690" s="24"/>
      <c r="J1690" s="24"/>
      <c r="K1690" s="157"/>
    </row>
    <row r="1691" spans="1:11" ht="54">
      <c r="A1691" s="132"/>
      <c r="B1691" s="16" t="s">
        <v>2813</v>
      </c>
      <c r="C1691" s="25" t="s">
        <v>2814</v>
      </c>
      <c r="D1691" s="137"/>
      <c r="E1691" s="135"/>
      <c r="F1691" s="166"/>
      <c r="G1691" s="167"/>
      <c r="H1691" s="156"/>
      <c r="I1691" s="24"/>
      <c r="J1691" s="24"/>
      <c r="K1691" s="115"/>
    </row>
    <row r="1692" spans="1:11" ht="54">
      <c r="A1692" s="131">
        <v>820</v>
      </c>
      <c r="B1692" s="34" t="s">
        <v>2815</v>
      </c>
      <c r="C1692" s="34" t="s">
        <v>2816</v>
      </c>
      <c r="D1692" s="136" t="s">
        <v>93</v>
      </c>
      <c r="E1692" s="134" t="s">
        <v>689</v>
      </c>
      <c r="F1692" s="164"/>
      <c r="G1692" s="165"/>
      <c r="H1692" s="168"/>
      <c r="I1692" s="24"/>
      <c r="J1692" s="24"/>
      <c r="K1692" s="157"/>
    </row>
    <row r="1693" spans="1:11" ht="54">
      <c r="A1693" s="132"/>
      <c r="B1693" s="16" t="s">
        <v>2817</v>
      </c>
      <c r="C1693" s="25" t="s">
        <v>2818</v>
      </c>
      <c r="D1693" s="137"/>
      <c r="E1693" s="135"/>
      <c r="F1693" s="166"/>
      <c r="G1693" s="167"/>
      <c r="H1693" s="156"/>
      <c r="I1693" s="24"/>
      <c r="J1693" s="24"/>
      <c r="K1693" s="115"/>
    </row>
    <row r="1694" spans="1:11" ht="36">
      <c r="A1694" s="131">
        <v>821</v>
      </c>
      <c r="B1694" s="34" t="s">
        <v>2819</v>
      </c>
      <c r="C1694" s="34" t="s">
        <v>2565</v>
      </c>
      <c r="D1694" s="169" t="s">
        <v>59</v>
      </c>
      <c r="E1694" s="134" t="s">
        <v>15</v>
      </c>
      <c r="F1694" s="164"/>
      <c r="G1694" s="165"/>
      <c r="H1694" s="168"/>
      <c r="I1694" s="24"/>
      <c r="J1694" s="24"/>
      <c r="K1694" s="157"/>
    </row>
    <row r="1695" spans="1:11" ht="36">
      <c r="A1695" s="132"/>
      <c r="B1695" s="16" t="s">
        <v>2566</v>
      </c>
      <c r="C1695" s="16" t="s">
        <v>2567</v>
      </c>
      <c r="D1695" s="177"/>
      <c r="E1695" s="135"/>
      <c r="F1695" s="166"/>
      <c r="G1695" s="167"/>
      <c r="H1695" s="156"/>
      <c r="I1695" s="24"/>
      <c r="J1695" s="24"/>
      <c r="K1695" s="115"/>
    </row>
    <row r="1696" spans="1:11" ht="38.25" customHeight="1">
      <c r="A1696" s="131">
        <v>822</v>
      </c>
      <c r="B1696" s="34" t="s">
        <v>2550</v>
      </c>
      <c r="C1696" s="34" t="s">
        <v>2645</v>
      </c>
      <c r="D1696" s="169" t="s">
        <v>2552</v>
      </c>
      <c r="E1696" s="171" t="s">
        <v>35</v>
      </c>
      <c r="F1696" s="172"/>
      <c r="G1696" s="173"/>
      <c r="H1696" s="155"/>
      <c r="I1696" s="114"/>
      <c r="J1696" s="114"/>
      <c r="K1696" s="157"/>
    </row>
    <row r="1697" spans="1:15" ht="36">
      <c r="A1697" s="132"/>
      <c r="B1697" s="16" t="s">
        <v>2553</v>
      </c>
      <c r="C1697" s="16" t="s">
        <v>2646</v>
      </c>
      <c r="D1697" s="177"/>
      <c r="E1697" s="163"/>
      <c r="F1697" s="166"/>
      <c r="G1697" s="167"/>
      <c r="H1697" s="156"/>
      <c r="I1697" s="115"/>
      <c r="J1697" s="115"/>
      <c r="K1697" s="115"/>
    </row>
    <row r="1698" spans="1:15" ht="33" customHeight="1">
      <c r="A1698" s="131">
        <v>823</v>
      </c>
      <c r="B1698" s="34" t="s">
        <v>2555</v>
      </c>
      <c r="C1698" s="34" t="s">
        <v>2556</v>
      </c>
      <c r="D1698" s="169" t="s">
        <v>59</v>
      </c>
      <c r="E1698" s="171" t="s">
        <v>2820</v>
      </c>
      <c r="F1698" s="172"/>
      <c r="G1698" s="173"/>
      <c r="H1698" s="155"/>
      <c r="I1698" s="114"/>
      <c r="J1698" s="114"/>
      <c r="K1698" s="157"/>
    </row>
    <row r="1699" spans="1:15" ht="18">
      <c r="A1699" s="132"/>
      <c r="B1699" s="16" t="s">
        <v>2558</v>
      </c>
      <c r="C1699" s="16" t="s">
        <v>2556</v>
      </c>
      <c r="D1699" s="177"/>
      <c r="E1699" s="163"/>
      <c r="F1699" s="166"/>
      <c r="G1699" s="167"/>
      <c r="H1699" s="156"/>
      <c r="I1699" s="115"/>
      <c r="J1699" s="115"/>
      <c r="K1699" s="115"/>
    </row>
    <row r="1700" spans="1:15" ht="38.25" customHeight="1">
      <c r="A1700" s="131">
        <v>824</v>
      </c>
      <c r="B1700" s="34" t="s">
        <v>2648</v>
      </c>
      <c r="C1700" s="34" t="s">
        <v>2561</v>
      </c>
      <c r="D1700" s="169" t="s">
        <v>59</v>
      </c>
      <c r="E1700" s="171" t="s">
        <v>2820</v>
      </c>
      <c r="F1700" s="172"/>
      <c r="G1700" s="173"/>
      <c r="H1700" s="155"/>
      <c r="I1700" s="114"/>
      <c r="J1700" s="114"/>
      <c r="K1700" s="157"/>
    </row>
    <row r="1701" spans="1:15" ht="36">
      <c r="A1701" s="132"/>
      <c r="B1701" s="16" t="s">
        <v>2562</v>
      </c>
      <c r="C1701" s="16" t="s">
        <v>2563</v>
      </c>
      <c r="D1701" s="177"/>
      <c r="E1701" s="163"/>
      <c r="F1701" s="166"/>
      <c r="G1701" s="167"/>
      <c r="H1701" s="156"/>
      <c r="I1701" s="115"/>
      <c r="J1701" s="115"/>
      <c r="K1701" s="115"/>
    </row>
    <row r="1702" spans="1:15" ht="54">
      <c r="A1702" s="131">
        <v>825</v>
      </c>
      <c r="B1702" s="34" t="s">
        <v>2821</v>
      </c>
      <c r="C1702" s="34" t="s">
        <v>2581</v>
      </c>
      <c r="D1702" s="169" t="s">
        <v>59</v>
      </c>
      <c r="E1702" s="171" t="s">
        <v>15</v>
      </c>
      <c r="F1702" s="172"/>
      <c r="G1702" s="173"/>
      <c r="H1702" s="155"/>
      <c r="I1702" s="114"/>
      <c r="J1702" s="114"/>
      <c r="K1702" s="157"/>
    </row>
    <row r="1703" spans="1:15" ht="54">
      <c r="A1703" s="132"/>
      <c r="B1703" s="16" t="s">
        <v>2822</v>
      </c>
      <c r="C1703" s="25" t="s">
        <v>2582</v>
      </c>
      <c r="D1703" s="177"/>
      <c r="E1703" s="163"/>
      <c r="F1703" s="166"/>
      <c r="G1703" s="167"/>
      <c r="H1703" s="156"/>
      <c r="I1703" s="115"/>
      <c r="J1703" s="115"/>
      <c r="K1703" s="115"/>
    </row>
    <row r="1704" spans="1:15" ht="36">
      <c r="A1704" s="131">
        <v>826</v>
      </c>
      <c r="B1704" s="34" t="s">
        <v>2823</v>
      </c>
      <c r="C1704" s="34" t="s">
        <v>2824</v>
      </c>
      <c r="D1704" s="169" t="s">
        <v>59</v>
      </c>
      <c r="E1704" s="171" t="s">
        <v>15</v>
      </c>
      <c r="F1704" s="172"/>
      <c r="G1704" s="173"/>
      <c r="H1704" s="155"/>
      <c r="I1704" s="114"/>
      <c r="J1704" s="114"/>
      <c r="K1704" s="157"/>
    </row>
    <row r="1705" spans="1:15" ht="36">
      <c r="A1705" s="132"/>
      <c r="B1705" s="16" t="s">
        <v>2825</v>
      </c>
      <c r="C1705" s="25" t="s">
        <v>2826</v>
      </c>
      <c r="D1705" s="170"/>
      <c r="E1705" s="162"/>
      <c r="F1705" s="164"/>
      <c r="G1705" s="165"/>
      <c r="H1705" s="168"/>
      <c r="I1705" s="157"/>
      <c r="J1705" s="157"/>
      <c r="K1705" s="115"/>
    </row>
    <row r="1706" spans="1:15" ht="24.6" customHeight="1">
      <c r="A1706" s="158" t="s">
        <v>2827</v>
      </c>
      <c r="B1706" s="159"/>
      <c r="C1706" s="159"/>
      <c r="D1706" s="159"/>
      <c r="E1706" s="159"/>
      <c r="F1706" s="159"/>
      <c r="G1706" s="159"/>
      <c r="H1706" s="159"/>
      <c r="I1706" s="159"/>
      <c r="J1706" s="159"/>
      <c r="K1706" s="160"/>
      <c r="O1706" s="18"/>
    </row>
    <row r="1707" spans="1:15" ht="72">
      <c r="A1707" s="131">
        <v>827</v>
      </c>
      <c r="B1707" s="34" t="s">
        <v>2828</v>
      </c>
      <c r="C1707" s="34" t="s">
        <v>2829</v>
      </c>
      <c r="D1707" s="161" t="s">
        <v>59</v>
      </c>
      <c r="E1707" s="162" t="s">
        <v>77</v>
      </c>
      <c r="F1707" s="164"/>
      <c r="G1707" s="165"/>
      <c r="H1707" s="168"/>
      <c r="I1707" s="157"/>
      <c r="J1707" s="157"/>
      <c r="K1707" s="157"/>
    </row>
    <row r="1708" spans="1:15" ht="72">
      <c r="A1708" s="132"/>
      <c r="B1708" s="16" t="s">
        <v>2830</v>
      </c>
      <c r="C1708" s="25" t="s">
        <v>2831</v>
      </c>
      <c r="D1708" s="139"/>
      <c r="E1708" s="163"/>
      <c r="F1708" s="166"/>
      <c r="G1708" s="167"/>
      <c r="H1708" s="156"/>
      <c r="I1708" s="115"/>
      <c r="J1708" s="115"/>
      <c r="K1708" s="115"/>
    </row>
    <row r="1709" spans="1:15" ht="54">
      <c r="A1709" s="131">
        <v>828</v>
      </c>
      <c r="B1709" s="34" t="s">
        <v>2832</v>
      </c>
      <c r="C1709" s="34" t="s">
        <v>2833</v>
      </c>
      <c r="D1709" s="138" t="s">
        <v>59</v>
      </c>
      <c r="E1709" s="171" t="s">
        <v>22</v>
      </c>
      <c r="F1709" s="172"/>
      <c r="G1709" s="173"/>
      <c r="H1709" s="155"/>
      <c r="I1709" s="114"/>
      <c r="J1709" s="114"/>
      <c r="K1709" s="114"/>
    </row>
    <row r="1710" spans="1:15" ht="54">
      <c r="A1710" s="132"/>
      <c r="B1710" s="16" t="s">
        <v>2834</v>
      </c>
      <c r="C1710" s="25" t="s">
        <v>2835</v>
      </c>
      <c r="D1710" s="139"/>
      <c r="E1710" s="163"/>
      <c r="F1710" s="166"/>
      <c r="G1710" s="167"/>
      <c r="H1710" s="156"/>
      <c r="I1710" s="115"/>
      <c r="J1710" s="115"/>
      <c r="K1710" s="115"/>
    </row>
    <row r="1711" spans="1:15" ht="72">
      <c r="A1711" s="131">
        <v>829</v>
      </c>
      <c r="B1711" s="34" t="s">
        <v>2836</v>
      </c>
      <c r="C1711" s="34" t="s">
        <v>2837</v>
      </c>
      <c r="D1711" s="138" t="s">
        <v>59</v>
      </c>
      <c r="E1711" s="171" t="s">
        <v>15</v>
      </c>
      <c r="F1711" s="172"/>
      <c r="G1711" s="173"/>
      <c r="H1711" s="155"/>
      <c r="I1711" s="114"/>
      <c r="J1711" s="114"/>
      <c r="K1711" s="114"/>
    </row>
    <row r="1712" spans="1:15" ht="54">
      <c r="A1712" s="132"/>
      <c r="B1712" s="16" t="s">
        <v>2838</v>
      </c>
      <c r="C1712" s="25" t="s">
        <v>2839</v>
      </c>
      <c r="D1712" s="139"/>
      <c r="E1712" s="163"/>
      <c r="F1712" s="166"/>
      <c r="G1712" s="165"/>
      <c r="H1712" s="168"/>
      <c r="I1712" s="157"/>
      <c r="J1712" s="157"/>
      <c r="K1712" s="157"/>
    </row>
    <row r="1713" spans="1:12" ht="21" customHeight="1">
      <c r="A1713" s="342" t="s">
        <v>2840</v>
      </c>
      <c r="B1713" s="343"/>
      <c r="C1713" s="343"/>
      <c r="D1713" s="343"/>
      <c r="E1713" s="343"/>
      <c r="F1713" s="343"/>
      <c r="G1713" s="140" t="s">
        <v>2841</v>
      </c>
      <c r="H1713" s="141"/>
      <c r="I1713" s="141"/>
      <c r="J1713" s="141"/>
      <c r="K1713" s="141"/>
      <c r="L1713" s="42"/>
    </row>
    <row r="1714" spans="1:12" customFormat="1" ht="93.6" customHeight="1">
      <c r="A1714" s="344" t="s">
        <v>2842</v>
      </c>
      <c r="B1714" s="345"/>
      <c r="C1714" s="345"/>
      <c r="D1714" s="346"/>
      <c r="E1714" s="341" t="s">
        <v>2843</v>
      </c>
      <c r="F1714" s="341"/>
      <c r="G1714" s="224" t="s">
        <v>2844</v>
      </c>
      <c r="H1714" s="224"/>
      <c r="I1714" s="20"/>
      <c r="J1714" s="22"/>
      <c r="K1714" s="22"/>
    </row>
    <row r="1715" spans="1:12" customFormat="1" ht="63" customHeight="1">
      <c r="A1715" s="347" t="s">
        <v>2845</v>
      </c>
      <c r="B1715" s="348"/>
      <c r="C1715" s="348"/>
      <c r="D1715" s="349"/>
      <c r="E1715" s="350" t="s">
        <v>2846</v>
      </c>
      <c r="F1715" s="350"/>
      <c r="G1715" s="224" t="s">
        <v>2847</v>
      </c>
      <c r="H1715" s="224"/>
      <c r="I1715" s="20"/>
      <c r="J1715" s="22"/>
      <c r="K1715" s="22"/>
    </row>
    <row r="1716" spans="1:12" customFormat="1" ht="59.45" customHeight="1">
      <c r="A1716" s="340" t="s">
        <v>2848</v>
      </c>
      <c r="B1716" s="340"/>
      <c r="C1716" s="340"/>
      <c r="D1716" s="340"/>
      <c r="E1716" s="351" t="s">
        <v>2849</v>
      </c>
      <c r="F1716" s="351" t="s">
        <v>2850</v>
      </c>
      <c r="G1716" s="224" t="s">
        <v>2851</v>
      </c>
      <c r="H1716" s="224"/>
      <c r="I1716" s="20"/>
      <c r="J1716" s="22"/>
      <c r="K1716" s="22"/>
    </row>
    <row r="1717" spans="1:12" customFormat="1" ht="198" customHeight="1">
      <c r="A1717" s="340" t="s">
        <v>2852</v>
      </c>
      <c r="B1717" s="340"/>
      <c r="C1717" s="340"/>
      <c r="D1717" s="340"/>
      <c r="E1717" s="352" t="s">
        <v>2853</v>
      </c>
      <c r="F1717" s="353"/>
      <c r="G1717" s="224" t="s">
        <v>2854</v>
      </c>
      <c r="H1717" s="224"/>
      <c r="I1717" s="20"/>
      <c r="J1717" s="22"/>
      <c r="K1717" s="22"/>
    </row>
    <row r="1718" spans="1:12" customFormat="1" ht="67.150000000000006" customHeight="1">
      <c r="A1718" s="340" t="s">
        <v>2855</v>
      </c>
      <c r="B1718" s="340"/>
      <c r="C1718" s="340"/>
      <c r="D1718" s="340"/>
      <c r="E1718" s="341" t="s">
        <v>2856</v>
      </c>
      <c r="F1718" s="341"/>
      <c r="G1718" s="224" t="s">
        <v>2857</v>
      </c>
      <c r="H1718" s="224"/>
      <c r="I1718" s="20"/>
      <c r="J1718" s="22"/>
      <c r="K1718" s="22"/>
    </row>
    <row r="1719" spans="1:12" customFormat="1" ht="70.150000000000006" customHeight="1">
      <c r="A1719" s="142" t="s">
        <v>2858</v>
      </c>
      <c r="B1719" s="143"/>
      <c r="C1719" s="143"/>
      <c r="D1719" s="143"/>
      <c r="E1719" s="143"/>
      <c r="F1719" s="144"/>
      <c r="G1719" s="224" t="s">
        <v>2859</v>
      </c>
      <c r="H1719" s="224"/>
      <c r="I1719" s="224"/>
      <c r="J1719" s="22"/>
      <c r="K1719" s="22"/>
    </row>
    <row r="1720" spans="1:12" customFormat="1" ht="88.15" customHeight="1">
      <c r="A1720" s="145"/>
      <c r="B1720" s="146"/>
      <c r="C1720" s="146"/>
      <c r="D1720" s="146"/>
      <c r="E1720" s="146"/>
      <c r="F1720" s="147"/>
      <c r="G1720" s="224" t="s">
        <v>2860</v>
      </c>
      <c r="H1720" s="224"/>
      <c r="I1720" s="224"/>
      <c r="J1720" s="22"/>
      <c r="K1720" s="22"/>
    </row>
    <row r="1721" spans="1:12" customFormat="1" ht="63.6" customHeight="1">
      <c r="A1721" s="145"/>
      <c r="B1721" s="146"/>
      <c r="C1721" s="146"/>
      <c r="D1721" s="146"/>
      <c r="E1721" s="146"/>
      <c r="F1721" s="147"/>
      <c r="G1721" s="224" t="s">
        <v>2861</v>
      </c>
      <c r="H1721" s="224"/>
      <c r="I1721" s="21" t="s">
        <v>2862</v>
      </c>
      <c r="J1721" s="22"/>
      <c r="K1721" s="22"/>
    </row>
    <row r="1722" spans="1:12" customFormat="1" ht="84.6" customHeight="1">
      <c r="A1722" s="145"/>
      <c r="B1722" s="146"/>
      <c r="C1722" s="146"/>
      <c r="D1722" s="146"/>
      <c r="E1722" s="146"/>
      <c r="F1722" s="147"/>
      <c r="G1722" s="224" t="s">
        <v>2863</v>
      </c>
      <c r="H1722" s="224"/>
      <c r="I1722" s="21" t="s">
        <v>2864</v>
      </c>
      <c r="J1722" s="22"/>
      <c r="K1722" s="22"/>
    </row>
    <row r="1723" spans="1:12" customFormat="1" ht="66" customHeight="1">
      <c r="A1723" s="145"/>
      <c r="B1723" s="146"/>
      <c r="C1723" s="146"/>
      <c r="D1723" s="146"/>
      <c r="E1723" s="146"/>
      <c r="F1723" s="147"/>
      <c r="G1723" s="224" t="s">
        <v>2865</v>
      </c>
      <c r="H1723" s="224"/>
      <c r="I1723" s="224"/>
      <c r="J1723" s="22"/>
      <c r="K1723" s="22"/>
    </row>
    <row r="1724" spans="1:12" customFormat="1" ht="70.150000000000006" customHeight="1">
      <c r="A1724" s="145"/>
      <c r="B1724" s="146"/>
      <c r="C1724" s="146"/>
      <c r="D1724" s="146"/>
      <c r="E1724" s="146"/>
      <c r="F1724" s="147"/>
      <c r="G1724" s="224" t="s">
        <v>2866</v>
      </c>
      <c r="H1724" s="224"/>
      <c r="I1724" s="224"/>
      <c r="J1724" s="22"/>
      <c r="K1724" s="22"/>
    </row>
    <row r="1725" spans="1:12" customFormat="1" ht="81" customHeight="1">
      <c r="A1725" s="145"/>
      <c r="B1725" s="146"/>
      <c r="C1725" s="146"/>
      <c r="D1725" s="146"/>
      <c r="E1725" s="146"/>
      <c r="F1725" s="147"/>
      <c r="G1725" s="224" t="s">
        <v>2867</v>
      </c>
      <c r="H1725" s="224"/>
      <c r="I1725" s="224"/>
      <c r="J1725" s="22"/>
      <c r="K1725" s="22"/>
    </row>
    <row r="1726" spans="1:12" customFormat="1" ht="85.9" customHeight="1">
      <c r="A1726" s="145"/>
      <c r="B1726" s="146"/>
      <c r="C1726" s="146"/>
      <c r="D1726" s="146"/>
      <c r="E1726" s="146"/>
      <c r="F1726" s="147"/>
      <c r="G1726" s="224" t="s">
        <v>2868</v>
      </c>
      <c r="H1726" s="224"/>
      <c r="I1726" s="224"/>
      <c r="J1726" s="22"/>
      <c r="K1726" s="22"/>
    </row>
    <row r="1727" spans="1:12" ht="52.15" customHeight="1">
      <c r="A1727" s="148"/>
      <c r="B1727" s="149"/>
      <c r="C1727" s="149"/>
      <c r="D1727" s="149"/>
      <c r="E1727" s="149"/>
      <c r="F1727" s="150"/>
      <c r="G1727" s="224" t="s">
        <v>2869</v>
      </c>
      <c r="H1727" s="224"/>
      <c r="I1727" s="23"/>
      <c r="J1727" s="23"/>
      <c r="K1727" s="23"/>
    </row>
  </sheetData>
  <protectedRanges>
    <protectedRange sqref="J25:J47 J57:K68 J91:K92 J396:J411 J448:K451 J473:K476 J596:K597 J1632:J1705 J1707:J1712 J69:J90 J453:J472 J481:K482 J477:J480 J51:J56 J611:J616 J685:J692 J695:J826 J830:J857 J860:J861 J1052:J1055 J1057:J1064 J1106:J1109 J1112:J1131 J1133:J1144 J1171:J1178 J1180:J1207 J1345:J1420 J1422:J1439 J1441:J1456 J1477:J1560 J1562:J1609 J1612:J1623 J1625:J1630 J412:K421 J422:J447 J598:J609 J617:K624 J625:J654 J656:J683 J863:J958 J960:J1005 J1007:J1050 J1066:J1085 J1087:J1104 J1146:J1169 J1210:J1343 J1458:J1474" name="Område1"/>
    <protectedRange sqref="F23:H23 J9:J23" name="Område1_1_3"/>
    <protectedRange sqref="F9:I10 I81:I90 I103:I104 I107:I108 I122:I123 I130:I131 I160:I161 I170:I171 I179:I180 I187:I190 I201:I202 I205:I208 I226:I229 I387:I390 I410:I411 I438:I447 I453:I456 I473:I476 I481:I482 I565:I570 I210:I217 I590:I597 F11:H22 I11:I47 K81:K90 K103:K104 K122:K123 K160:K161 K212:K217 K410:K411 K440:K441 K453:K456 I51:I56 K51:K56 K226:K229 K685:K688 I617:I624 K9:K47" name="Område1_1_3_1"/>
    <protectedRange sqref="F25:H47 F1632:H1705 F1707:H1712 F69:H90 F396:H411 F453:H482 F57:I68 F91:I92 I101:I102 I105:I106 I110:I121 I124:I129 I132:I135 I144:I159 I162:I163 I166:I169 I174:I177 I185:I186 I197:I200 I203:I204 I392:I393 F448:I451 F51:H56 F685:H692 F830:H857 F860:H861 F1052:H1055 F1057:H1064 F1106:H1109 F1133:H1144 F1171:H1178 F1422:H1439 F1441:H1456 F1562:H1609 F1612:H1623 F1625:H1630 F412:I421 F422:H447 F596:H609 F611:H654 F656:H683 F960:H1005 F1007:H1050 F1066:H1085 F1087:H1104 F1146:H1169 F1210:H1343 F1458:H1474 F695:H826 F863:H958 F1112:H1131 F1180:H1207 F1345:H1420 F1477:H1560" name="Område1_1"/>
    <protectedRange sqref="C53:C66 C69:C70 C73:C90 C93:C100 C105:C106 C112:C113 C124:C125 C130:C137 C150:C151 C158:C161 C164:C167 C187:C188 C195:C198 C201:C204 C207:C208 C218:C219 C226:C229 C235:C236 C239:C240 C259:C260 C250:C253 C276:C277 C280:C281 C292:C295 C302:C303 C313:C314 C317:C318 C321:C322 C325:C326 C330:C339 C346:C349 C356:C359 C371:C374 C377:C380 C383:C384 C410:C413 C416:C417 C569:C572 C424:C425 C428:C433 C444:C445 C450:C451 C467:C468 C471:C472 C477:C478 C483:C484 C506:C509 C170:C177 C516:C517 C520:C525 C534:C535 C547:C548 C551:C560 C584:C585 C588:C597 C606:C609 C613:C616 C619:C620 C629:C632 C635:C638 C651:C654 C658:C667 C672:C681 C719:C736 C739:C740 C745:C746 C749:C750 C787:C788 C791:C792 C795:C798 C801:C806 C811:C816 C819:C826 C832:C833 C836:C837 C840:C841 C848:C853 C856:C857 C867:C872 C875:C876 C879:C880 C883:C884 C887:C888 C935:C942 C945:C946 C955:C958 C962:C965 C968:C969 C972:C973 C976:C977 C980:C981 C984:C993 C1002:C1005 C1009:C1012 C1015:C1016 C1023:C1024 C1027:C1028 C1047:C1050 C1054:C1055 C1059:C1060 C1063:C1064 C1068:C1069 C1084:C1085 C1089:C1090 C1093:C1096 C1108:C1109 C1114:C1115 C1118:C1131 C1135:C1144 C1148:C1149 C1152:C1153 C1162:C1165 C1168:C1169 C1173:C1178 C1182:C1183 C1186:C1189 C1192:C1197 C1200:C1201 C1210:C1213 C1216:C1217 C1222:C1223 C1230:C1231 C1268:C1269 C1272:C1273 C1342:C1343 C1363:C1368 C1424:C1425 C1428:C1439 C1443:C1446 C1455:C1456 C1379:C1420 C1477 C1483:C1485 C1527:C1529 C1634:C1635 C1638:C1639 C1642:C1645 C1648:C1651 C1654:C1655 C1666:C1667 C1670:C1675 C1678:C1679 C1688:C1693 C1704:C1705 C11:C22 C244:C247 C265:C266 C42:C43 C269:C272 C1658:C1659 C1662:C1663 C1493 C1568 C1479:C1480 C1497:C1498 C1449:C1452 C1503:C1504 C1511 C1537:C1540 C1576:C1579 C25:C37 C641:C642 C697:C716 C753:C754 C757:C784 C895:C930 C1031:C1038 C1072:C1077 C1103:C1104 C1204:C1207 C1234:C1247 C1249 C1251:C1259 C1261:C1265 C1276:C1279 C1282:C1285 C1289:C1293 C1296:C1299 C1302:C1307 C1311:C1313 C1316:C1317 C1320:C1321 C1324:C1327 C1330:C1331 C1334:C1339 C1353:C1360 C1464:C1465 C1458:C1461 C1468:C1471 C1515:C1520" name="Område1_64_1_1_1_2"/>
    <protectedRange sqref="B9:B12 B25:B26" name="Område1_86_1_1_1_2"/>
    <protectedRange sqref="D23:D32 D38:D47 D63:D64 D97:D98 D105:D106 D124:D125 D132:D135 D140:D141 D148:D149 D164:D167 D172:D175 D292:D295 D49:D58 D313:D316 D319:D320 D325:D326 D328:D337 D340:D345 D369:D374 D377:D378 D381:D386 D410:D415 D7:D18 D426:D435 D450:D451 D483:D484 D467:D470 D494:D497 D506:D509 D518:D527 D532:D533 D537:D538 D567:D568 D545:D562 D574:D575 D582:D599 D604:D605 D611:D618 D621:D622 D633:D640 D643:D644 D656:D663 D666:D667 D670:D677 D680:D681 D685:D692 D1124:D1125 D1130:D1131 D1139:D1140 D1143:D1144 D1177:D1178 D1466:D1467 D1472:D1474" name="Område1_4"/>
    <protectedRange sqref="E9:E47 E51:E56" name="Område1_1_3_4"/>
    <protectedRange sqref="D19:D22 D33:D37 D59:D62 D65:D82 D87:D88 D93:D94 D136:D137 D160:D161 D176:D177 D244:D245 D250:D251" name="Område1_6"/>
    <protectedRange sqref="D83:D86 D89:D92" name="Område1_7"/>
    <protectedRange sqref="D95:D96 D99:D104 D107:D108 D110:D123 D126:D131 D150:D155 D142:D147" name="Område1_8"/>
    <protectedRange sqref="D156:D159 D162:D163 D168:D171 D179:D196 D210:D227 D284:D291 D300:D301 D305:D312 D323:D324 D361:D368 D392:D409 D422:D423 D444:D445 D453:D466 D477:D478 D486:D491 D498:D505 D514:D515 D539:D544 D576:D581" name="Område1_9"/>
    <protectedRange sqref="D197:D208 D228:D231 D233:D240 D252:D253 D242:D243 D271:D272 D265:D266 D246:D249" name="Område1_11"/>
    <protectedRange sqref="D1676:D1693 D387:D390 D296:D299 D302:D303 D317:D318 D321:D322 D338:D339 D375:D376 D379:D380 D416:D421 D436:D443 D446:D449 D479:D482 D473:D476 D492:D493 D510:D513 D528:D531 D563:D566 D600:D603 D623:D630 D645:D652 D668:D669 D682:D683 D747:D758 D785:D796 D799:D802 D807:D826 D834:D847 D854:D857 D860:D861 D873:D874 D889:D894 D931:D934 D943:D958 D966:D967 D982:D983 D994:D1005 D1013:D1014 D1029:D1030 D1039:D1050 D1061:D1062 D1070:D1071 D1078:D1085 D1091:D1092 D1097:D1104 D1112:D1119 D1133:D1136 D1146:D1153 D1171:D1174 D1252:D1259 D1284:D1285 D1298:D1299 D1312:D1313 D1326:D1327 D1345:D1354 D1357:D1358 D1361:D1402 D1458:D1461 D1464:D1465 D1468:D1471 D1513:D1536 D1551:D1552 D1574:D1593 D1604:D1605 D267:D270 D274:D281 D346:D359 D255:D264" name="Område1_15"/>
    <protectedRange sqref="D424:D425 D471:D472 D516:D517 D534:D535" name="Område1_18"/>
    <protectedRange sqref="D569:D572 D606:D607" name="Område1_24"/>
    <protectedRange sqref="D608:D609 D619:D620" name="Område1_27"/>
    <protectedRange sqref="D631:D632 D641:D642 D653:D654 D664:D665 D678:D679 D695:D746 D759:D784 D797:D798 D803:D806 D830:D833 D848:D853 D863:D872 D875:D888 D935:D942 D960:D965 D968:D981 D1007:D1012 D1015:D1028 D1052:D1055 D1057:D1060 D1063:D1064 D1066:D1069 D1031:D1038 D1087:D1090 D1072:D1077 D1106:D1109 D1120:D1123 D1126:D1129 D1137:D1138 D1141:D1142 D1175:D1176 D1260:D1283 D1286:D1297 D1300:D1311 D1314:D1325 D1328:D1343 D1355:D1356 D1359:D1360 D1403:D1420 D1422:D1439 D1441:D1456 D1210:D1251 D1462:D1463 D1477:D1512 D1537:D1550 D1553:D1560 D1562:D1573 D1606:D1609 D1612:D1623 D1625:D1630 D1707:D1712 D1632:D1675 D1594:D1603 D1694:D1705 D895:D930 D984:D993 D1093:D1096 D1154:D1169 D1180:D1207" name="Område1_28"/>
    <protectedRange sqref="A1719:B1719 D1715:D1718 D1714:F1714 F1715:F1716 E1716:E1718" name="Område1_39_2"/>
    <protectedRange sqref="A2 C1 E1" name="Område1_7_1"/>
    <protectedRange sqref="I1723:I1726 I1715:I1720 H1715:H1726 H1714:I1714" name="Område1_39_2_1"/>
    <protectedRange sqref="E2" name="Område1_7_1_1"/>
  </protectedRanges>
  <mergeCells count="5628">
    <mergeCell ref="K1004:K1005"/>
    <mergeCell ref="F783:G784"/>
    <mergeCell ref="H783:H784"/>
    <mergeCell ref="F785:G786"/>
    <mergeCell ref="H785:H786"/>
    <mergeCell ref="H819:H820"/>
    <mergeCell ref="F765:G766"/>
    <mergeCell ref="H765:H766"/>
    <mergeCell ref="F767:G768"/>
    <mergeCell ref="H767:H768"/>
    <mergeCell ref="F769:G770"/>
    <mergeCell ref="H769:H770"/>
    <mergeCell ref="F771:G772"/>
    <mergeCell ref="H771:H772"/>
    <mergeCell ref="F773:G774"/>
    <mergeCell ref="E1004:E1005"/>
    <mergeCell ref="F819:G820"/>
    <mergeCell ref="H842:H843"/>
    <mergeCell ref="F844:G845"/>
    <mergeCell ref="H844:H845"/>
    <mergeCell ref="F813:G814"/>
    <mergeCell ref="H813:H814"/>
    <mergeCell ref="F815:G816"/>
    <mergeCell ref="H815:H816"/>
    <mergeCell ref="F779:G780"/>
    <mergeCell ref="H779:H780"/>
    <mergeCell ref="F781:G782"/>
    <mergeCell ref="H781:H782"/>
    <mergeCell ref="H773:H774"/>
    <mergeCell ref="F775:G776"/>
    <mergeCell ref="F846:G847"/>
    <mergeCell ref="H846:H847"/>
    <mergeCell ref="K11:K12"/>
    <mergeCell ref="D263:D264"/>
    <mergeCell ref="E263:E264"/>
    <mergeCell ref="F263:G264"/>
    <mergeCell ref="H263:H264"/>
    <mergeCell ref="K263:K264"/>
    <mergeCell ref="F142:G143"/>
    <mergeCell ref="H142:H143"/>
    <mergeCell ref="K142:K143"/>
    <mergeCell ref="F828:G828"/>
    <mergeCell ref="F829:G829"/>
    <mergeCell ref="F957:G958"/>
    <mergeCell ref="H957:H958"/>
    <mergeCell ref="K957:K958"/>
    <mergeCell ref="H793:H794"/>
    <mergeCell ref="F795:G796"/>
    <mergeCell ref="H795:H796"/>
    <mergeCell ref="F797:G798"/>
    <mergeCell ref="H797:H798"/>
    <mergeCell ref="F799:G800"/>
    <mergeCell ref="H799:H800"/>
    <mergeCell ref="F801:G802"/>
    <mergeCell ref="H801:H802"/>
    <mergeCell ref="F803:G804"/>
    <mergeCell ref="H803:H804"/>
    <mergeCell ref="F817:G818"/>
    <mergeCell ref="H817:H818"/>
    <mergeCell ref="H807:H808"/>
    <mergeCell ref="F809:G810"/>
    <mergeCell ref="H809:H810"/>
    <mergeCell ref="F811:G812"/>
    <mergeCell ref="H811:H812"/>
    <mergeCell ref="F7:G8"/>
    <mergeCell ref="I7:I8"/>
    <mergeCell ref="J7:J8"/>
    <mergeCell ref="F823:G824"/>
    <mergeCell ref="H823:H824"/>
    <mergeCell ref="F825:G826"/>
    <mergeCell ref="H825:H826"/>
    <mergeCell ref="F685:G686"/>
    <mergeCell ref="F689:G690"/>
    <mergeCell ref="F656:G657"/>
    <mergeCell ref="F660:G661"/>
    <mergeCell ref="F664:G665"/>
    <mergeCell ref="F670:G671"/>
    <mergeCell ref="F674:G675"/>
    <mergeCell ref="F678:G679"/>
    <mergeCell ref="F633:G634"/>
    <mergeCell ref="F637:G638"/>
    <mergeCell ref="F641:G642"/>
    <mergeCell ref="F647:G648"/>
    <mergeCell ref="F651:G652"/>
    <mergeCell ref="F805:G806"/>
    <mergeCell ref="H805:H806"/>
    <mergeCell ref="F807:G808"/>
    <mergeCell ref="F821:G822"/>
    <mergeCell ref="H821:H822"/>
    <mergeCell ref="F787:G788"/>
    <mergeCell ref="H787:H788"/>
    <mergeCell ref="F789:G790"/>
    <mergeCell ref="H789:H790"/>
    <mergeCell ref="F791:G792"/>
    <mergeCell ref="H791:H792"/>
    <mergeCell ref="F793:G794"/>
    <mergeCell ref="F745:G746"/>
    <mergeCell ref="H745:H746"/>
    <mergeCell ref="H775:H776"/>
    <mergeCell ref="F777:G778"/>
    <mergeCell ref="H777:H778"/>
    <mergeCell ref="F747:G748"/>
    <mergeCell ref="H747:H748"/>
    <mergeCell ref="F749:G750"/>
    <mergeCell ref="H749:H750"/>
    <mergeCell ref="F751:G752"/>
    <mergeCell ref="H751:H752"/>
    <mergeCell ref="F753:G754"/>
    <mergeCell ref="H753:H754"/>
    <mergeCell ref="F755:G756"/>
    <mergeCell ref="H755:H756"/>
    <mergeCell ref="F757:G758"/>
    <mergeCell ref="H757:H758"/>
    <mergeCell ref="F759:G760"/>
    <mergeCell ref="H759:H760"/>
    <mergeCell ref="F761:G762"/>
    <mergeCell ref="H761:H762"/>
    <mergeCell ref="F763:G764"/>
    <mergeCell ref="H763:H764"/>
    <mergeCell ref="F727:G728"/>
    <mergeCell ref="H727:H728"/>
    <mergeCell ref="F729:G730"/>
    <mergeCell ref="H729:H730"/>
    <mergeCell ref="F731:G732"/>
    <mergeCell ref="H731:H732"/>
    <mergeCell ref="F733:G734"/>
    <mergeCell ref="H733:H734"/>
    <mergeCell ref="F735:G736"/>
    <mergeCell ref="H735:H736"/>
    <mergeCell ref="F737:G738"/>
    <mergeCell ref="H737:H738"/>
    <mergeCell ref="F739:G740"/>
    <mergeCell ref="H739:H740"/>
    <mergeCell ref="F741:G742"/>
    <mergeCell ref="H741:H742"/>
    <mergeCell ref="F743:G744"/>
    <mergeCell ref="H743:H744"/>
    <mergeCell ref="H709:H710"/>
    <mergeCell ref="F711:G712"/>
    <mergeCell ref="H711:H712"/>
    <mergeCell ref="F713:G714"/>
    <mergeCell ref="H713:H714"/>
    <mergeCell ref="F715:G716"/>
    <mergeCell ref="H715:H716"/>
    <mergeCell ref="F717:G718"/>
    <mergeCell ref="H717:H718"/>
    <mergeCell ref="F719:G720"/>
    <mergeCell ref="H719:H720"/>
    <mergeCell ref="F721:G722"/>
    <mergeCell ref="H721:H722"/>
    <mergeCell ref="F723:G724"/>
    <mergeCell ref="H723:H724"/>
    <mergeCell ref="F725:G726"/>
    <mergeCell ref="H725:H726"/>
    <mergeCell ref="F945:G946"/>
    <mergeCell ref="H945:H946"/>
    <mergeCell ref="F947:G948"/>
    <mergeCell ref="H947:H948"/>
    <mergeCell ref="F949:G950"/>
    <mergeCell ref="H949:H950"/>
    <mergeCell ref="F951:G952"/>
    <mergeCell ref="H951:H952"/>
    <mergeCell ref="F953:G954"/>
    <mergeCell ref="H953:H954"/>
    <mergeCell ref="F955:G956"/>
    <mergeCell ref="H955:H956"/>
    <mergeCell ref="F848:G849"/>
    <mergeCell ref="H848:H849"/>
    <mergeCell ref="F850:G851"/>
    <mergeCell ref="H850:H851"/>
    <mergeCell ref="F852:G853"/>
    <mergeCell ref="H852:H853"/>
    <mergeCell ref="F854:G855"/>
    <mergeCell ref="H854:H855"/>
    <mergeCell ref="F856:G857"/>
    <mergeCell ref="H856:H857"/>
    <mergeCell ref="F927:G928"/>
    <mergeCell ref="H927:H928"/>
    <mergeCell ref="F929:G930"/>
    <mergeCell ref="H929:H930"/>
    <mergeCell ref="F931:G932"/>
    <mergeCell ref="H931:H932"/>
    <mergeCell ref="F933:G934"/>
    <mergeCell ref="H933:H934"/>
    <mergeCell ref="F935:G936"/>
    <mergeCell ref="H935:H936"/>
    <mergeCell ref="F937:G938"/>
    <mergeCell ref="H937:H938"/>
    <mergeCell ref="F939:G940"/>
    <mergeCell ref="H939:H940"/>
    <mergeCell ref="F941:G942"/>
    <mergeCell ref="H941:H942"/>
    <mergeCell ref="F943:G944"/>
    <mergeCell ref="H943:H944"/>
    <mergeCell ref="H909:H910"/>
    <mergeCell ref="F911:G912"/>
    <mergeCell ref="H911:H912"/>
    <mergeCell ref="F913:G914"/>
    <mergeCell ref="H913:H914"/>
    <mergeCell ref="F915:G916"/>
    <mergeCell ref="H915:H916"/>
    <mergeCell ref="F917:G918"/>
    <mergeCell ref="H917:H918"/>
    <mergeCell ref="F919:G920"/>
    <mergeCell ref="H919:H920"/>
    <mergeCell ref="F921:G922"/>
    <mergeCell ref="H921:H922"/>
    <mergeCell ref="F923:G924"/>
    <mergeCell ref="H923:H924"/>
    <mergeCell ref="F925:G926"/>
    <mergeCell ref="H925:H926"/>
    <mergeCell ref="F893:G894"/>
    <mergeCell ref="H893:H894"/>
    <mergeCell ref="F895:G896"/>
    <mergeCell ref="H895:H896"/>
    <mergeCell ref="F897:G898"/>
    <mergeCell ref="H897:H898"/>
    <mergeCell ref="F899:G900"/>
    <mergeCell ref="H899:H900"/>
    <mergeCell ref="F901:G902"/>
    <mergeCell ref="H901:H902"/>
    <mergeCell ref="F903:G904"/>
    <mergeCell ref="H903:H904"/>
    <mergeCell ref="F905:G906"/>
    <mergeCell ref="H905:H906"/>
    <mergeCell ref="H1000:H1001"/>
    <mergeCell ref="F1002:G1003"/>
    <mergeCell ref="H1002:H1003"/>
    <mergeCell ref="F986:G987"/>
    <mergeCell ref="H986:H987"/>
    <mergeCell ref="F988:G989"/>
    <mergeCell ref="H988:H989"/>
    <mergeCell ref="F990:G991"/>
    <mergeCell ref="H990:H991"/>
    <mergeCell ref="F992:G993"/>
    <mergeCell ref="H992:H993"/>
    <mergeCell ref="F994:G995"/>
    <mergeCell ref="H994:H995"/>
    <mergeCell ref="H976:H977"/>
    <mergeCell ref="F978:G979"/>
    <mergeCell ref="F907:G908"/>
    <mergeCell ref="H907:H908"/>
    <mergeCell ref="F909:G910"/>
    <mergeCell ref="F867:G868"/>
    <mergeCell ref="H867:H868"/>
    <mergeCell ref="F869:G870"/>
    <mergeCell ref="H869:H870"/>
    <mergeCell ref="F871:G872"/>
    <mergeCell ref="H871:H872"/>
    <mergeCell ref="F873:G874"/>
    <mergeCell ref="H873:H874"/>
    <mergeCell ref="F875:G876"/>
    <mergeCell ref="H875:H876"/>
    <mergeCell ref="F877:G878"/>
    <mergeCell ref="H877:H878"/>
    <mergeCell ref="F879:G880"/>
    <mergeCell ref="H879:H880"/>
    <mergeCell ref="H891:H892"/>
    <mergeCell ref="F881:G882"/>
    <mergeCell ref="H881:H882"/>
    <mergeCell ref="F883:G884"/>
    <mergeCell ref="H883:H884"/>
    <mergeCell ref="F885:G886"/>
    <mergeCell ref="H885:H886"/>
    <mergeCell ref="F887:G888"/>
    <mergeCell ref="H887:H888"/>
    <mergeCell ref="F889:G890"/>
    <mergeCell ref="H889:H890"/>
    <mergeCell ref="F891:G892"/>
    <mergeCell ref="F980:G981"/>
    <mergeCell ref="H980:H981"/>
    <mergeCell ref="F982:G983"/>
    <mergeCell ref="H982:H983"/>
    <mergeCell ref="F984:G985"/>
    <mergeCell ref="H984:H985"/>
    <mergeCell ref="F1004:G1005"/>
    <mergeCell ref="H1004:H1005"/>
    <mergeCell ref="F968:G969"/>
    <mergeCell ref="H968:H969"/>
    <mergeCell ref="F970:G971"/>
    <mergeCell ref="H970:H971"/>
    <mergeCell ref="F972:G973"/>
    <mergeCell ref="H972:H973"/>
    <mergeCell ref="F974:G975"/>
    <mergeCell ref="H974:H975"/>
    <mergeCell ref="F976:G977"/>
    <mergeCell ref="H978:H979"/>
    <mergeCell ref="F1043:G1044"/>
    <mergeCell ref="H1043:H1044"/>
    <mergeCell ref="F1045:G1046"/>
    <mergeCell ref="H1045:H1046"/>
    <mergeCell ref="F1076:G1077"/>
    <mergeCell ref="H1076:H1077"/>
    <mergeCell ref="F1017:G1018"/>
    <mergeCell ref="H1017:H1018"/>
    <mergeCell ref="F1019:G1020"/>
    <mergeCell ref="H1019:H1020"/>
    <mergeCell ref="F1021:G1022"/>
    <mergeCell ref="H1021:H1022"/>
    <mergeCell ref="F1023:G1024"/>
    <mergeCell ref="H1023:H1024"/>
    <mergeCell ref="F1025:G1026"/>
    <mergeCell ref="H1025:H1026"/>
    <mergeCell ref="F1027:G1028"/>
    <mergeCell ref="H1027:H1028"/>
    <mergeCell ref="K1080:K1081"/>
    <mergeCell ref="K1082:K1083"/>
    <mergeCell ref="K1084:K1085"/>
    <mergeCell ref="K1045:K1046"/>
    <mergeCell ref="K1047:K1048"/>
    <mergeCell ref="K1054:K1055"/>
    <mergeCell ref="K1052:K1053"/>
    <mergeCell ref="F1074:G1075"/>
    <mergeCell ref="H1074:H1075"/>
    <mergeCell ref="F1078:G1079"/>
    <mergeCell ref="H1078:H1079"/>
    <mergeCell ref="F1080:G1081"/>
    <mergeCell ref="H1080:H1081"/>
    <mergeCell ref="K1074:K1075"/>
    <mergeCell ref="K1078:K1079"/>
    <mergeCell ref="F1082:G1083"/>
    <mergeCell ref="H1082:H1083"/>
    <mergeCell ref="F1084:G1085"/>
    <mergeCell ref="H1084:H1085"/>
    <mergeCell ref="F1057:G1058"/>
    <mergeCell ref="H1057:H1058"/>
    <mergeCell ref="F1059:G1060"/>
    <mergeCell ref="H1059:H1060"/>
    <mergeCell ref="F1061:G1062"/>
    <mergeCell ref="H1061:H1062"/>
    <mergeCell ref="F1063:G1064"/>
    <mergeCell ref="H1063:H1064"/>
    <mergeCell ref="H1166:H1167"/>
    <mergeCell ref="K1166:K1167"/>
    <mergeCell ref="F1103:G1104"/>
    <mergeCell ref="H1103:H1104"/>
    <mergeCell ref="K1103:K1104"/>
    <mergeCell ref="H1141:H1142"/>
    <mergeCell ref="K1141:K1142"/>
    <mergeCell ref="F1143:G1144"/>
    <mergeCell ref="H1143:H1144"/>
    <mergeCell ref="K1143:K1144"/>
    <mergeCell ref="F1112:G1113"/>
    <mergeCell ref="H1112:H1113"/>
    <mergeCell ref="K1112:K1113"/>
    <mergeCell ref="F1114:G1115"/>
    <mergeCell ref="H1114:H1115"/>
    <mergeCell ref="K1114:K1115"/>
    <mergeCell ref="F1116:G1117"/>
    <mergeCell ref="H1116:H1117"/>
    <mergeCell ref="K1116:K1117"/>
    <mergeCell ref="F1118:G1119"/>
    <mergeCell ref="H1118:H1119"/>
    <mergeCell ref="K1118:K1119"/>
    <mergeCell ref="F1124:G1125"/>
    <mergeCell ref="H1124:H1125"/>
    <mergeCell ref="K1124:K1125"/>
    <mergeCell ref="F1126:G1127"/>
    <mergeCell ref="H1126:H1127"/>
    <mergeCell ref="K1126:K1127"/>
    <mergeCell ref="F1141:G1142"/>
    <mergeCell ref="F1168:G1169"/>
    <mergeCell ref="H1168:H1169"/>
    <mergeCell ref="K1168:K1169"/>
    <mergeCell ref="A1170:K1170"/>
    <mergeCell ref="F1148:G1149"/>
    <mergeCell ref="H1148:H1149"/>
    <mergeCell ref="K1148:K1149"/>
    <mergeCell ref="F1150:G1151"/>
    <mergeCell ref="H1150:H1151"/>
    <mergeCell ref="K1150:K1151"/>
    <mergeCell ref="F1152:G1153"/>
    <mergeCell ref="H1152:H1153"/>
    <mergeCell ref="K1152:K1153"/>
    <mergeCell ref="F1154:G1155"/>
    <mergeCell ref="H1154:H1155"/>
    <mergeCell ref="K1154:K1155"/>
    <mergeCell ref="F1156:G1157"/>
    <mergeCell ref="H1156:H1157"/>
    <mergeCell ref="K1156:K1157"/>
    <mergeCell ref="F1158:G1159"/>
    <mergeCell ref="H1158:H1159"/>
    <mergeCell ref="K1158:K1159"/>
    <mergeCell ref="F1160:G1161"/>
    <mergeCell ref="H1160:H1161"/>
    <mergeCell ref="K1160:K1161"/>
    <mergeCell ref="F1162:G1163"/>
    <mergeCell ref="H1162:H1163"/>
    <mergeCell ref="K1162:K1163"/>
    <mergeCell ref="F1164:G1165"/>
    <mergeCell ref="H1164:H1165"/>
    <mergeCell ref="K1164:K1165"/>
    <mergeCell ref="F1166:G1167"/>
    <mergeCell ref="F1196:G1197"/>
    <mergeCell ref="H1196:H1197"/>
    <mergeCell ref="K1196:K1197"/>
    <mergeCell ref="F1198:G1199"/>
    <mergeCell ref="H1198:H1199"/>
    <mergeCell ref="K1198:K1199"/>
    <mergeCell ref="F1200:G1201"/>
    <mergeCell ref="F1206:G1207"/>
    <mergeCell ref="H1206:H1207"/>
    <mergeCell ref="F1171:G1172"/>
    <mergeCell ref="H1171:H1172"/>
    <mergeCell ref="K1171:K1172"/>
    <mergeCell ref="F1173:G1174"/>
    <mergeCell ref="H1173:H1174"/>
    <mergeCell ref="K1173:K1174"/>
    <mergeCell ref="F1175:G1176"/>
    <mergeCell ref="H1175:H1176"/>
    <mergeCell ref="K1175:K1176"/>
    <mergeCell ref="F1177:G1178"/>
    <mergeCell ref="H1177:H1178"/>
    <mergeCell ref="K1177:K1178"/>
    <mergeCell ref="F1188:G1189"/>
    <mergeCell ref="H1188:H1189"/>
    <mergeCell ref="K1188:K1189"/>
    <mergeCell ref="F1258:G1259"/>
    <mergeCell ref="H1258:H1259"/>
    <mergeCell ref="K1258:K1259"/>
    <mergeCell ref="F1260:G1261"/>
    <mergeCell ref="H1260:H1261"/>
    <mergeCell ref="K1260:K1261"/>
    <mergeCell ref="F1262:G1263"/>
    <mergeCell ref="H1262:H1263"/>
    <mergeCell ref="K1262:K1263"/>
    <mergeCell ref="F1264:G1265"/>
    <mergeCell ref="H1264:H1265"/>
    <mergeCell ref="F1266:G1267"/>
    <mergeCell ref="H1266:H1267"/>
    <mergeCell ref="K1266:K1267"/>
    <mergeCell ref="F1268:G1269"/>
    <mergeCell ref="H1268:H1269"/>
    <mergeCell ref="F1180:G1181"/>
    <mergeCell ref="H1180:H1181"/>
    <mergeCell ref="F1182:G1183"/>
    <mergeCell ref="H1182:H1183"/>
    <mergeCell ref="K1182:K1183"/>
    <mergeCell ref="F1184:G1185"/>
    <mergeCell ref="H1184:H1185"/>
    <mergeCell ref="K1184:K1185"/>
    <mergeCell ref="F1186:G1187"/>
    <mergeCell ref="H1186:H1187"/>
    <mergeCell ref="K1186:K1187"/>
    <mergeCell ref="F1190:G1191"/>
    <mergeCell ref="H1190:H1191"/>
    <mergeCell ref="K1190:K1191"/>
    <mergeCell ref="F1192:G1193"/>
    <mergeCell ref="H1192:H1193"/>
    <mergeCell ref="F1246:G1247"/>
    <mergeCell ref="H1246:H1247"/>
    <mergeCell ref="K1246:K1247"/>
    <mergeCell ref="F1248:G1249"/>
    <mergeCell ref="H1248:H1249"/>
    <mergeCell ref="K1248:K1249"/>
    <mergeCell ref="F1250:G1251"/>
    <mergeCell ref="H1250:H1251"/>
    <mergeCell ref="K1250:K1251"/>
    <mergeCell ref="F1252:G1253"/>
    <mergeCell ref="H1252:H1253"/>
    <mergeCell ref="K1252:K1253"/>
    <mergeCell ref="F1254:G1255"/>
    <mergeCell ref="H1254:H1255"/>
    <mergeCell ref="K1254:K1255"/>
    <mergeCell ref="F1256:G1257"/>
    <mergeCell ref="H1256:H1257"/>
    <mergeCell ref="K1256:K1257"/>
    <mergeCell ref="F1234:G1235"/>
    <mergeCell ref="H1234:H1235"/>
    <mergeCell ref="K1234:K1235"/>
    <mergeCell ref="F1236:G1237"/>
    <mergeCell ref="H1236:H1237"/>
    <mergeCell ref="K1236:K1237"/>
    <mergeCell ref="F1238:G1239"/>
    <mergeCell ref="H1238:H1239"/>
    <mergeCell ref="K1238:K1239"/>
    <mergeCell ref="F1240:G1241"/>
    <mergeCell ref="H1240:H1241"/>
    <mergeCell ref="K1240:K1241"/>
    <mergeCell ref="F1242:G1243"/>
    <mergeCell ref="H1242:H1243"/>
    <mergeCell ref="K1242:K1243"/>
    <mergeCell ref="F1244:G1245"/>
    <mergeCell ref="H1244:H1245"/>
    <mergeCell ref="K1244:K1245"/>
    <mergeCell ref="F1222:G1223"/>
    <mergeCell ref="H1222:H1223"/>
    <mergeCell ref="K1222:K1223"/>
    <mergeCell ref="F1224:G1225"/>
    <mergeCell ref="H1224:H1225"/>
    <mergeCell ref="K1224:K1225"/>
    <mergeCell ref="F1226:G1227"/>
    <mergeCell ref="H1226:H1227"/>
    <mergeCell ref="K1226:K1227"/>
    <mergeCell ref="F1228:G1229"/>
    <mergeCell ref="H1228:H1229"/>
    <mergeCell ref="K1228:K1229"/>
    <mergeCell ref="F1230:G1231"/>
    <mergeCell ref="H1230:H1231"/>
    <mergeCell ref="K1230:K1231"/>
    <mergeCell ref="F1232:G1233"/>
    <mergeCell ref="H1232:H1233"/>
    <mergeCell ref="K1232:K1233"/>
    <mergeCell ref="F1210:G1211"/>
    <mergeCell ref="H1210:H1211"/>
    <mergeCell ref="K1210:K1211"/>
    <mergeCell ref="F1212:G1213"/>
    <mergeCell ref="H1212:H1213"/>
    <mergeCell ref="K1212:K1213"/>
    <mergeCell ref="F1214:G1215"/>
    <mergeCell ref="H1214:H1215"/>
    <mergeCell ref="K1214:K1215"/>
    <mergeCell ref="F1216:G1217"/>
    <mergeCell ref="H1216:H1217"/>
    <mergeCell ref="K1216:K1217"/>
    <mergeCell ref="F1218:G1219"/>
    <mergeCell ref="H1218:H1219"/>
    <mergeCell ref="K1218:K1219"/>
    <mergeCell ref="F1220:G1221"/>
    <mergeCell ref="H1220:H1221"/>
    <mergeCell ref="K1220:K1221"/>
    <mergeCell ref="F1334:G1335"/>
    <mergeCell ref="H1334:H1335"/>
    <mergeCell ref="K1334:K1335"/>
    <mergeCell ref="F1336:G1337"/>
    <mergeCell ref="H1336:H1337"/>
    <mergeCell ref="K1336:K1337"/>
    <mergeCell ref="F1338:G1339"/>
    <mergeCell ref="H1338:H1339"/>
    <mergeCell ref="K1338:K1339"/>
    <mergeCell ref="F1340:G1341"/>
    <mergeCell ref="H1340:H1341"/>
    <mergeCell ref="K1340:K1341"/>
    <mergeCell ref="F1342:G1343"/>
    <mergeCell ref="H1342:H1343"/>
    <mergeCell ref="K1342:K1343"/>
    <mergeCell ref="L1268:L1269"/>
    <mergeCell ref="L1264:L1265"/>
    <mergeCell ref="F1322:G1323"/>
    <mergeCell ref="H1322:H1323"/>
    <mergeCell ref="K1322:K1323"/>
    <mergeCell ref="F1324:G1325"/>
    <mergeCell ref="H1324:H1325"/>
    <mergeCell ref="K1324:K1325"/>
    <mergeCell ref="F1326:G1327"/>
    <mergeCell ref="H1326:H1327"/>
    <mergeCell ref="K1326:K1327"/>
    <mergeCell ref="F1328:G1329"/>
    <mergeCell ref="H1328:H1329"/>
    <mergeCell ref="K1328:K1329"/>
    <mergeCell ref="F1330:G1331"/>
    <mergeCell ref="H1330:H1331"/>
    <mergeCell ref="K1330:K1331"/>
    <mergeCell ref="F1306:G1307"/>
    <mergeCell ref="H1306:H1307"/>
    <mergeCell ref="K1306:K1307"/>
    <mergeCell ref="F1308:G1309"/>
    <mergeCell ref="H1308:H1309"/>
    <mergeCell ref="K1308:K1309"/>
    <mergeCell ref="F1332:G1333"/>
    <mergeCell ref="H1332:H1333"/>
    <mergeCell ref="K1332:K1333"/>
    <mergeCell ref="F1310:G1311"/>
    <mergeCell ref="H1310:H1311"/>
    <mergeCell ref="K1310:K1311"/>
    <mergeCell ref="F1312:G1313"/>
    <mergeCell ref="H1312:H1313"/>
    <mergeCell ref="K1312:K1313"/>
    <mergeCell ref="F1314:G1315"/>
    <mergeCell ref="H1314:H1315"/>
    <mergeCell ref="K1314:K1315"/>
    <mergeCell ref="F1316:G1317"/>
    <mergeCell ref="H1316:H1317"/>
    <mergeCell ref="K1316:K1317"/>
    <mergeCell ref="F1318:G1319"/>
    <mergeCell ref="H1318:H1319"/>
    <mergeCell ref="K1318:K1319"/>
    <mergeCell ref="F1320:G1321"/>
    <mergeCell ref="H1320:H1321"/>
    <mergeCell ref="K1320:K1321"/>
    <mergeCell ref="F1294:G1295"/>
    <mergeCell ref="H1294:H1295"/>
    <mergeCell ref="K1294:K1295"/>
    <mergeCell ref="F1296:G1297"/>
    <mergeCell ref="H1296:H1297"/>
    <mergeCell ref="K1296:K1297"/>
    <mergeCell ref="F1298:G1299"/>
    <mergeCell ref="H1298:H1299"/>
    <mergeCell ref="K1298:K1299"/>
    <mergeCell ref="F1300:G1301"/>
    <mergeCell ref="H1300:H1301"/>
    <mergeCell ref="K1300:K1301"/>
    <mergeCell ref="F1302:G1303"/>
    <mergeCell ref="H1302:H1303"/>
    <mergeCell ref="K1302:K1303"/>
    <mergeCell ref="F1304:G1305"/>
    <mergeCell ref="H1304:H1305"/>
    <mergeCell ref="K1304:K1305"/>
    <mergeCell ref="F1282:G1283"/>
    <mergeCell ref="H1282:H1283"/>
    <mergeCell ref="K1282:K1283"/>
    <mergeCell ref="F1284:G1285"/>
    <mergeCell ref="H1284:H1285"/>
    <mergeCell ref="K1284:K1285"/>
    <mergeCell ref="F1286:G1287"/>
    <mergeCell ref="H1286:H1287"/>
    <mergeCell ref="K1286:K1287"/>
    <mergeCell ref="F1288:G1289"/>
    <mergeCell ref="H1288:H1289"/>
    <mergeCell ref="K1288:K1289"/>
    <mergeCell ref="F1290:G1291"/>
    <mergeCell ref="H1290:H1291"/>
    <mergeCell ref="K1290:K1291"/>
    <mergeCell ref="F1292:G1293"/>
    <mergeCell ref="H1292:H1293"/>
    <mergeCell ref="K1292:K1293"/>
    <mergeCell ref="F1270:G1271"/>
    <mergeCell ref="H1270:H1271"/>
    <mergeCell ref="K1270:K1271"/>
    <mergeCell ref="F1272:G1273"/>
    <mergeCell ref="H1272:H1273"/>
    <mergeCell ref="K1272:K1273"/>
    <mergeCell ref="F1274:G1275"/>
    <mergeCell ref="H1274:H1275"/>
    <mergeCell ref="K1274:K1275"/>
    <mergeCell ref="F1276:G1277"/>
    <mergeCell ref="H1276:H1277"/>
    <mergeCell ref="K1276:K1277"/>
    <mergeCell ref="F1278:G1279"/>
    <mergeCell ref="H1278:H1279"/>
    <mergeCell ref="K1278:K1279"/>
    <mergeCell ref="F1280:G1281"/>
    <mergeCell ref="H1280:H1281"/>
    <mergeCell ref="K1280:K1281"/>
    <mergeCell ref="K1385:K1386"/>
    <mergeCell ref="K1387:K1388"/>
    <mergeCell ref="K1389:K1390"/>
    <mergeCell ref="K1391:K1392"/>
    <mergeCell ref="K1393:K1394"/>
    <mergeCell ref="K1395:K1396"/>
    <mergeCell ref="K1397:K1398"/>
    <mergeCell ref="K1399:K1400"/>
    <mergeCell ref="K1401:K1402"/>
    <mergeCell ref="K1403:K1404"/>
    <mergeCell ref="K1405:K1406"/>
    <mergeCell ref="K1407:K1408"/>
    <mergeCell ref="K1409:K1410"/>
    <mergeCell ref="K1411:K1412"/>
    <mergeCell ref="K1413:K1414"/>
    <mergeCell ref="K1415:K1416"/>
    <mergeCell ref="K1417:K1418"/>
    <mergeCell ref="K1351:K1352"/>
    <mergeCell ref="K1353:K1354"/>
    <mergeCell ref="K1355:K1356"/>
    <mergeCell ref="K1357:K1358"/>
    <mergeCell ref="K1359:K1360"/>
    <mergeCell ref="K1361:K1362"/>
    <mergeCell ref="K1363:K1364"/>
    <mergeCell ref="K1365:K1366"/>
    <mergeCell ref="K1367:K1368"/>
    <mergeCell ref="K1369:K1370"/>
    <mergeCell ref="K1371:K1372"/>
    <mergeCell ref="K1373:K1374"/>
    <mergeCell ref="K1375:K1376"/>
    <mergeCell ref="K1377:K1378"/>
    <mergeCell ref="K1379:K1380"/>
    <mergeCell ref="K1381:K1382"/>
    <mergeCell ref="K1383:K1384"/>
    <mergeCell ref="F1373:G1374"/>
    <mergeCell ref="H1373:H1374"/>
    <mergeCell ref="F1375:G1376"/>
    <mergeCell ref="H1375:H1376"/>
    <mergeCell ref="F1377:G1378"/>
    <mergeCell ref="H1377:H1378"/>
    <mergeCell ref="F1379:G1380"/>
    <mergeCell ref="H1379:H1380"/>
    <mergeCell ref="H1381:H1382"/>
    <mergeCell ref="F1411:G1412"/>
    <mergeCell ref="H1411:H1412"/>
    <mergeCell ref="F1413:G1414"/>
    <mergeCell ref="H1413:H1414"/>
    <mergeCell ref="F1415:G1416"/>
    <mergeCell ref="H1415:H1416"/>
    <mergeCell ref="F1417:G1418"/>
    <mergeCell ref="H1417:H1418"/>
    <mergeCell ref="F1409:G1410"/>
    <mergeCell ref="H1405:H1406"/>
    <mergeCell ref="F1407:G1408"/>
    <mergeCell ref="H1407:H1408"/>
    <mergeCell ref="F1391:G1392"/>
    <mergeCell ref="H1391:H1392"/>
    <mergeCell ref="F1393:G1394"/>
    <mergeCell ref="H1393:H1394"/>
    <mergeCell ref="F1395:G1396"/>
    <mergeCell ref="H1395:H1396"/>
    <mergeCell ref="F1397:G1398"/>
    <mergeCell ref="H1397:H1398"/>
    <mergeCell ref="F1399:G1400"/>
    <mergeCell ref="H1399:H1400"/>
    <mergeCell ref="H1409:H1410"/>
    <mergeCell ref="F1355:G1356"/>
    <mergeCell ref="H1355:H1356"/>
    <mergeCell ref="F1357:G1358"/>
    <mergeCell ref="H1357:H1358"/>
    <mergeCell ref="F1359:G1360"/>
    <mergeCell ref="H1359:H1360"/>
    <mergeCell ref="F1361:G1362"/>
    <mergeCell ref="H1361:H1362"/>
    <mergeCell ref="F1363:G1364"/>
    <mergeCell ref="H1363:H1364"/>
    <mergeCell ref="F1365:G1366"/>
    <mergeCell ref="H1365:H1366"/>
    <mergeCell ref="F1367:G1368"/>
    <mergeCell ref="H1367:H1368"/>
    <mergeCell ref="F1369:G1370"/>
    <mergeCell ref="H1369:H1370"/>
    <mergeCell ref="F1371:G1372"/>
    <mergeCell ref="H1371:H1372"/>
    <mergeCell ref="K1449:K1450"/>
    <mergeCell ref="K1451:K1452"/>
    <mergeCell ref="K1453:K1454"/>
    <mergeCell ref="K1455:K1456"/>
    <mergeCell ref="K1422:K1423"/>
    <mergeCell ref="K1424:K1425"/>
    <mergeCell ref="K1426:K1427"/>
    <mergeCell ref="K1428:K1429"/>
    <mergeCell ref="K1430:K1431"/>
    <mergeCell ref="K1432:K1433"/>
    <mergeCell ref="K1434:K1435"/>
    <mergeCell ref="K1436:K1437"/>
    <mergeCell ref="K1438:K1439"/>
    <mergeCell ref="F1422:G1423"/>
    <mergeCell ref="H1422:H1423"/>
    <mergeCell ref="F1424:G1425"/>
    <mergeCell ref="H1424:H1425"/>
    <mergeCell ref="F1426:G1427"/>
    <mergeCell ref="H1426:H1427"/>
    <mergeCell ref="F1428:G1429"/>
    <mergeCell ref="H1428:H1429"/>
    <mergeCell ref="F1430:G1431"/>
    <mergeCell ref="H1430:H1431"/>
    <mergeCell ref="F1432:G1433"/>
    <mergeCell ref="H1436:H1437"/>
    <mergeCell ref="F1438:G1439"/>
    <mergeCell ref="H1438:H1439"/>
    <mergeCell ref="A1440:K1440"/>
    <mergeCell ref="A1449:A1450"/>
    <mergeCell ref="A1445:A1446"/>
    <mergeCell ref="D1453:D1454"/>
    <mergeCell ref="E1453:E1454"/>
    <mergeCell ref="K1513:K1514"/>
    <mergeCell ref="F1515:G1516"/>
    <mergeCell ref="K1458:K1459"/>
    <mergeCell ref="K1460:K1461"/>
    <mergeCell ref="K1462:K1463"/>
    <mergeCell ref="K1464:K1465"/>
    <mergeCell ref="K1466:K1467"/>
    <mergeCell ref="K1468:K1469"/>
    <mergeCell ref="K1470:K1471"/>
    <mergeCell ref="K1472:K1473"/>
    <mergeCell ref="F1458:G1459"/>
    <mergeCell ref="H1458:H1459"/>
    <mergeCell ref="F1460:G1461"/>
    <mergeCell ref="H1460:H1461"/>
    <mergeCell ref="F1462:G1463"/>
    <mergeCell ref="H1462:H1463"/>
    <mergeCell ref="F1464:G1465"/>
    <mergeCell ref="H1464:H1465"/>
    <mergeCell ref="F1466:G1467"/>
    <mergeCell ref="H1466:H1467"/>
    <mergeCell ref="F1468:G1469"/>
    <mergeCell ref="H1468:H1469"/>
    <mergeCell ref="F1470:G1471"/>
    <mergeCell ref="H1470:H1471"/>
    <mergeCell ref="F1472:G1473"/>
    <mergeCell ref="K1509:K1510"/>
    <mergeCell ref="K1499:K1500"/>
    <mergeCell ref="K1485:K1486"/>
    <mergeCell ref="K1487:K1488"/>
    <mergeCell ref="K1489:K1490"/>
    <mergeCell ref="K1491:K1492"/>
    <mergeCell ref="K1493:K1494"/>
    <mergeCell ref="K1495:K1496"/>
    <mergeCell ref="F1487:G1488"/>
    <mergeCell ref="H1487:H1488"/>
    <mergeCell ref="F1489:G1490"/>
    <mergeCell ref="H1489:H1490"/>
    <mergeCell ref="F1491:G1492"/>
    <mergeCell ref="H1491:H1492"/>
    <mergeCell ref="F1493:G1494"/>
    <mergeCell ref="H1493:H1494"/>
    <mergeCell ref="F1495:G1496"/>
    <mergeCell ref="H1495:H1496"/>
    <mergeCell ref="F1497:G1498"/>
    <mergeCell ref="H1497:H1498"/>
    <mergeCell ref="F1499:G1500"/>
    <mergeCell ref="K1503:K1504"/>
    <mergeCell ref="K1505:K1506"/>
    <mergeCell ref="K1507:K1508"/>
    <mergeCell ref="K1515:K1516"/>
    <mergeCell ref="K1549:K1550"/>
    <mergeCell ref="F1551:G1552"/>
    <mergeCell ref="H1551:H1552"/>
    <mergeCell ref="K1551:K1552"/>
    <mergeCell ref="F1553:G1554"/>
    <mergeCell ref="H1553:H1554"/>
    <mergeCell ref="K1553:K1554"/>
    <mergeCell ref="F1555:G1556"/>
    <mergeCell ref="H1555:H1556"/>
    <mergeCell ref="K1555:K1556"/>
    <mergeCell ref="F1525:G1526"/>
    <mergeCell ref="H1525:H1526"/>
    <mergeCell ref="K1525:K1526"/>
    <mergeCell ref="F1527:G1528"/>
    <mergeCell ref="H1527:H1528"/>
    <mergeCell ref="K1527:K1528"/>
    <mergeCell ref="F1529:G1530"/>
    <mergeCell ref="H1529:H1530"/>
    <mergeCell ref="K1529:K1530"/>
    <mergeCell ref="F1531:G1532"/>
    <mergeCell ref="H1531:H1532"/>
    <mergeCell ref="K1531:K1532"/>
    <mergeCell ref="F1533:G1534"/>
    <mergeCell ref="H1533:H1534"/>
    <mergeCell ref="K1533:K1534"/>
    <mergeCell ref="K1537:K1538"/>
    <mergeCell ref="F1539:G1540"/>
    <mergeCell ref="H1539:H1540"/>
    <mergeCell ref="K1535:K1536"/>
    <mergeCell ref="K1586:K1587"/>
    <mergeCell ref="K1588:K1589"/>
    <mergeCell ref="K1590:K1591"/>
    <mergeCell ref="K1592:K1593"/>
    <mergeCell ref="K1594:K1595"/>
    <mergeCell ref="K1596:K1597"/>
    <mergeCell ref="K1598:K1599"/>
    <mergeCell ref="K1606:K1607"/>
    <mergeCell ref="F1517:G1518"/>
    <mergeCell ref="H1517:H1518"/>
    <mergeCell ref="K1517:K1518"/>
    <mergeCell ref="F1519:G1520"/>
    <mergeCell ref="H1519:H1520"/>
    <mergeCell ref="K1519:K1520"/>
    <mergeCell ref="F1521:G1522"/>
    <mergeCell ref="H1521:H1522"/>
    <mergeCell ref="K1521:K1522"/>
    <mergeCell ref="F1523:G1524"/>
    <mergeCell ref="H1523:H1524"/>
    <mergeCell ref="K1523:K1524"/>
    <mergeCell ref="K1539:K1540"/>
    <mergeCell ref="F1541:G1542"/>
    <mergeCell ref="H1541:H1542"/>
    <mergeCell ref="K1541:K1542"/>
    <mergeCell ref="F1588:G1589"/>
    <mergeCell ref="H1604:H1605"/>
    <mergeCell ref="H1588:H1589"/>
    <mergeCell ref="H1596:H1597"/>
    <mergeCell ref="F1598:G1599"/>
    <mergeCell ref="F1543:G1544"/>
    <mergeCell ref="H1543:H1544"/>
    <mergeCell ref="K1543:K1544"/>
    <mergeCell ref="F1692:G1693"/>
    <mergeCell ref="H1692:H1693"/>
    <mergeCell ref="F1684:G1685"/>
    <mergeCell ref="H1684:H1685"/>
    <mergeCell ref="F1686:G1687"/>
    <mergeCell ref="H1686:H1687"/>
    <mergeCell ref="F1688:G1689"/>
    <mergeCell ref="H1688:H1689"/>
    <mergeCell ref="K1676:K1677"/>
    <mergeCell ref="K1678:K1679"/>
    <mergeCell ref="F1682:G1683"/>
    <mergeCell ref="H1682:H1683"/>
    <mergeCell ref="F1694:G1695"/>
    <mergeCell ref="H1694:H1695"/>
    <mergeCell ref="K1600:K1601"/>
    <mergeCell ref="K1602:K1603"/>
    <mergeCell ref="K1604:K1605"/>
    <mergeCell ref="F1606:G1607"/>
    <mergeCell ref="H1606:H1607"/>
    <mergeCell ref="K1690:K1691"/>
    <mergeCell ref="K1692:K1693"/>
    <mergeCell ref="K1694:K1695"/>
    <mergeCell ref="K1650:K1651"/>
    <mergeCell ref="K1652:K1653"/>
    <mergeCell ref="K1636:K1637"/>
    <mergeCell ref="K1638:K1639"/>
    <mergeCell ref="K1640:K1641"/>
    <mergeCell ref="K1642:K1643"/>
    <mergeCell ref="K1644:K1645"/>
    <mergeCell ref="K1646:K1647"/>
    <mergeCell ref="K1632:K1633"/>
    <mergeCell ref="K1625:K1626"/>
    <mergeCell ref="F1690:G1691"/>
    <mergeCell ref="H1690:H1691"/>
    <mergeCell ref="F1678:G1679"/>
    <mergeCell ref="H1678:H1679"/>
    <mergeCell ref="F1680:G1681"/>
    <mergeCell ref="H1680:H1681"/>
    <mergeCell ref="H1598:H1599"/>
    <mergeCell ref="F1600:G1601"/>
    <mergeCell ref="H1600:H1601"/>
    <mergeCell ref="F1602:G1603"/>
    <mergeCell ref="H1602:H1603"/>
    <mergeCell ref="F1604:G1605"/>
    <mergeCell ref="H1608:H1609"/>
    <mergeCell ref="F1636:G1637"/>
    <mergeCell ref="H1636:H1637"/>
    <mergeCell ref="F1638:G1639"/>
    <mergeCell ref="H1638:H1639"/>
    <mergeCell ref="F1640:G1641"/>
    <mergeCell ref="H1640:H1641"/>
    <mergeCell ref="F1642:G1643"/>
    <mergeCell ref="H1642:H1643"/>
    <mergeCell ref="F1644:G1645"/>
    <mergeCell ref="H1644:H1645"/>
    <mergeCell ref="F1625:G1626"/>
    <mergeCell ref="H1625:H1626"/>
    <mergeCell ref="F1654:G1655"/>
    <mergeCell ref="H1654:H1655"/>
    <mergeCell ref="F1656:G1657"/>
    <mergeCell ref="H1656:H1657"/>
    <mergeCell ref="F1658:G1659"/>
    <mergeCell ref="H1658:H1659"/>
    <mergeCell ref="F1660:G1661"/>
    <mergeCell ref="K1680:K1681"/>
    <mergeCell ref="K1682:K1683"/>
    <mergeCell ref="K1684:K1685"/>
    <mergeCell ref="K1686:K1687"/>
    <mergeCell ref="K1688:K1689"/>
    <mergeCell ref="K1662:K1663"/>
    <mergeCell ref="K1664:K1665"/>
    <mergeCell ref="K1666:K1667"/>
    <mergeCell ref="K1668:K1669"/>
    <mergeCell ref="K1670:K1671"/>
    <mergeCell ref="K1672:K1673"/>
    <mergeCell ref="K1674:K1675"/>
    <mergeCell ref="K1627:K1628"/>
    <mergeCell ref="K1629:K1630"/>
    <mergeCell ref="K1656:K1657"/>
    <mergeCell ref="K1658:K1659"/>
    <mergeCell ref="K1660:K1661"/>
    <mergeCell ref="H1612:H1613"/>
    <mergeCell ref="F1612:G1613"/>
    <mergeCell ref="F1545:G1546"/>
    <mergeCell ref="H1545:H1546"/>
    <mergeCell ref="F1547:G1548"/>
    <mergeCell ref="H1547:H1548"/>
    <mergeCell ref="H1499:H1500"/>
    <mergeCell ref="F1501:G1502"/>
    <mergeCell ref="H1501:H1502"/>
    <mergeCell ref="F1503:G1504"/>
    <mergeCell ref="F1513:G1514"/>
    <mergeCell ref="F1509:G1510"/>
    <mergeCell ref="H1509:H1510"/>
    <mergeCell ref="F1586:G1587"/>
    <mergeCell ref="H1586:H1587"/>
    <mergeCell ref="H1618:H1619"/>
    <mergeCell ref="F1620:G1621"/>
    <mergeCell ref="H1620:H1621"/>
    <mergeCell ref="F1385:G1386"/>
    <mergeCell ref="H1385:H1386"/>
    <mergeCell ref="F1387:G1388"/>
    <mergeCell ref="F1590:G1591"/>
    <mergeCell ref="H1590:H1591"/>
    <mergeCell ref="F1592:G1593"/>
    <mergeCell ref="H1592:H1593"/>
    <mergeCell ref="F1594:G1595"/>
    <mergeCell ref="H1594:H1595"/>
    <mergeCell ref="F1596:G1597"/>
    <mergeCell ref="F1666:G1667"/>
    <mergeCell ref="H1666:H1667"/>
    <mergeCell ref="K1035:K1036"/>
    <mergeCell ref="K1037:K1038"/>
    <mergeCell ref="K1039:K1040"/>
    <mergeCell ref="K1041:K1042"/>
    <mergeCell ref="K1057:K1058"/>
    <mergeCell ref="K1068:K1069"/>
    <mergeCell ref="F1455:G1456"/>
    <mergeCell ref="H1455:H1456"/>
    <mergeCell ref="F1511:G1512"/>
    <mergeCell ref="H1511:H1512"/>
    <mergeCell ref="K1634:K1635"/>
    <mergeCell ref="K1648:K1649"/>
    <mergeCell ref="K1654:K1655"/>
    <mergeCell ref="K1479:K1480"/>
    <mergeCell ref="K1483:K1484"/>
    <mergeCell ref="K1497:K1498"/>
    <mergeCell ref="K1501:K1502"/>
    <mergeCell ref="F1662:G1663"/>
    <mergeCell ref="H1662:H1663"/>
    <mergeCell ref="H1660:H1661"/>
    <mergeCell ref="K1023:K1024"/>
    <mergeCell ref="F1578:G1579"/>
    <mergeCell ref="H1578:H1579"/>
    <mergeCell ref="F1580:G1581"/>
    <mergeCell ref="H1580:H1581"/>
    <mergeCell ref="F1582:G1583"/>
    <mergeCell ref="H1582:H1583"/>
    <mergeCell ref="F1584:G1585"/>
    <mergeCell ref="H1584:H1585"/>
    <mergeCell ref="K1576:K1577"/>
    <mergeCell ref="K1578:K1579"/>
    <mergeCell ref="K1580:K1581"/>
    <mergeCell ref="K1582:K1583"/>
    <mergeCell ref="K1584:K1585"/>
    <mergeCell ref="K1545:K1546"/>
    <mergeCell ref="K1547:K1548"/>
    <mergeCell ref="H1503:H1504"/>
    <mergeCell ref="F1505:G1506"/>
    <mergeCell ref="H1505:H1506"/>
    <mergeCell ref="F1507:G1508"/>
    <mergeCell ref="H1507:H1508"/>
    <mergeCell ref="F1559:G1560"/>
    <mergeCell ref="H1559:H1560"/>
    <mergeCell ref="F1537:G1538"/>
    <mergeCell ref="H1537:H1538"/>
    <mergeCell ref="F1436:G1437"/>
    <mergeCell ref="H1515:H1516"/>
    <mergeCell ref="H1513:H1514"/>
    <mergeCell ref="H1453:H1454"/>
    <mergeCell ref="F1381:G1382"/>
    <mergeCell ref="F1383:G1384"/>
    <mergeCell ref="H1383:H1384"/>
    <mergeCell ref="F1674:G1675"/>
    <mergeCell ref="H1674:H1675"/>
    <mergeCell ref="F1676:G1677"/>
    <mergeCell ref="H1676:H1677"/>
    <mergeCell ref="F1668:G1669"/>
    <mergeCell ref="H1668:H1669"/>
    <mergeCell ref="F1670:G1671"/>
    <mergeCell ref="H1670:H1671"/>
    <mergeCell ref="F1646:G1647"/>
    <mergeCell ref="H1646:H1647"/>
    <mergeCell ref="F1648:G1649"/>
    <mergeCell ref="H1648:H1649"/>
    <mergeCell ref="F1650:G1651"/>
    <mergeCell ref="H1650:H1651"/>
    <mergeCell ref="F1652:G1653"/>
    <mergeCell ref="H1652:H1653"/>
    <mergeCell ref="F1672:G1673"/>
    <mergeCell ref="H1672:H1673"/>
    <mergeCell ref="F1664:G1665"/>
    <mergeCell ref="H1664:H1665"/>
    <mergeCell ref="K927:K928"/>
    <mergeCell ref="K929:K930"/>
    <mergeCell ref="K931:K932"/>
    <mergeCell ref="K933:K934"/>
    <mergeCell ref="F1576:G1577"/>
    <mergeCell ref="H1576:H1577"/>
    <mergeCell ref="F1549:G1550"/>
    <mergeCell ref="H1549:H1550"/>
    <mergeCell ref="F1449:G1450"/>
    <mergeCell ref="H1449:H1450"/>
    <mergeCell ref="F1451:G1452"/>
    <mergeCell ref="H1451:H1452"/>
    <mergeCell ref="F1453:G1454"/>
    <mergeCell ref="K982:K983"/>
    <mergeCell ref="K984:K985"/>
    <mergeCell ref="K986:K987"/>
    <mergeCell ref="K988:K989"/>
    <mergeCell ref="K990:K991"/>
    <mergeCell ref="K992:K993"/>
    <mergeCell ref="K1033:K1034"/>
    <mergeCell ref="H1387:H1388"/>
    <mergeCell ref="F1389:G1390"/>
    <mergeCell ref="H1389:H1390"/>
    <mergeCell ref="F1401:G1402"/>
    <mergeCell ref="H1401:H1402"/>
    <mergeCell ref="F1403:G1404"/>
    <mergeCell ref="H1403:H1404"/>
    <mergeCell ref="F1405:G1406"/>
    <mergeCell ref="F1535:G1536"/>
    <mergeCell ref="H1535:H1536"/>
    <mergeCell ref="F1557:G1558"/>
    <mergeCell ref="H1557:H1558"/>
    <mergeCell ref="F962:G963"/>
    <mergeCell ref="H962:H963"/>
    <mergeCell ref="F964:G965"/>
    <mergeCell ref="H964:H965"/>
    <mergeCell ref="F966:G967"/>
    <mergeCell ref="H966:H967"/>
    <mergeCell ref="K1043:K1044"/>
    <mergeCell ref="K964:K965"/>
    <mergeCell ref="K966:K967"/>
    <mergeCell ref="K968:K969"/>
    <mergeCell ref="K970:K971"/>
    <mergeCell ref="K972:K973"/>
    <mergeCell ref="K974:K975"/>
    <mergeCell ref="K976:K977"/>
    <mergeCell ref="K978:K979"/>
    <mergeCell ref="K980:K981"/>
    <mergeCell ref="K994:K995"/>
    <mergeCell ref="K998:K999"/>
    <mergeCell ref="F1029:G1030"/>
    <mergeCell ref="H1029:H1030"/>
    <mergeCell ref="F1031:G1032"/>
    <mergeCell ref="H1031:H1032"/>
    <mergeCell ref="F1033:G1034"/>
    <mergeCell ref="H1033:H1034"/>
    <mergeCell ref="F1035:G1036"/>
    <mergeCell ref="H1035:H1036"/>
    <mergeCell ref="F1037:G1038"/>
    <mergeCell ref="H1037:H1038"/>
    <mergeCell ref="F1039:G1040"/>
    <mergeCell ref="K1017:K1018"/>
    <mergeCell ref="K1019:K1020"/>
    <mergeCell ref="K1021:K1022"/>
    <mergeCell ref="K947:K948"/>
    <mergeCell ref="K949:K950"/>
    <mergeCell ref="K951:K952"/>
    <mergeCell ref="K953:K954"/>
    <mergeCell ref="K955:K956"/>
    <mergeCell ref="K962:K963"/>
    <mergeCell ref="K996:K997"/>
    <mergeCell ref="K1011:K1012"/>
    <mergeCell ref="K1013:K1014"/>
    <mergeCell ref="K1015:K1016"/>
    <mergeCell ref="H633:H634"/>
    <mergeCell ref="F635:G636"/>
    <mergeCell ref="H635:H636"/>
    <mergeCell ref="H637:H638"/>
    <mergeCell ref="F639:G640"/>
    <mergeCell ref="H639:H640"/>
    <mergeCell ref="H641:H642"/>
    <mergeCell ref="F643:G644"/>
    <mergeCell ref="H643:H644"/>
    <mergeCell ref="F645:G646"/>
    <mergeCell ref="H645:H646"/>
    <mergeCell ref="H647:H648"/>
    <mergeCell ref="F649:G650"/>
    <mergeCell ref="H649:H650"/>
    <mergeCell ref="H651:H652"/>
    <mergeCell ref="F653:G654"/>
    <mergeCell ref="F1011:G1012"/>
    <mergeCell ref="H1011:H1012"/>
    <mergeCell ref="F1013:G1014"/>
    <mergeCell ref="H1013:H1014"/>
    <mergeCell ref="F1015:G1016"/>
    <mergeCell ref="H1015:H1016"/>
    <mergeCell ref="K883:K884"/>
    <mergeCell ref="K885:K886"/>
    <mergeCell ref="K887:K888"/>
    <mergeCell ref="K889:K890"/>
    <mergeCell ref="K891:K892"/>
    <mergeCell ref="K893:K894"/>
    <mergeCell ref="K1025:K1026"/>
    <mergeCell ref="K1027:K1028"/>
    <mergeCell ref="K1029:K1030"/>
    <mergeCell ref="K1031:K1032"/>
    <mergeCell ref="K895:K896"/>
    <mergeCell ref="K897:K898"/>
    <mergeCell ref="K899:K900"/>
    <mergeCell ref="K901:K902"/>
    <mergeCell ref="K903:K904"/>
    <mergeCell ref="K905:K906"/>
    <mergeCell ref="K907:K908"/>
    <mergeCell ref="K909:K910"/>
    <mergeCell ref="K911:K912"/>
    <mergeCell ref="K913:K914"/>
    <mergeCell ref="K915:K916"/>
    <mergeCell ref="K917:K918"/>
    <mergeCell ref="K919:K920"/>
    <mergeCell ref="K921:K922"/>
    <mergeCell ref="K923:K924"/>
    <mergeCell ref="K925:K926"/>
    <mergeCell ref="K935:K936"/>
    <mergeCell ref="K937:K938"/>
    <mergeCell ref="K939:K940"/>
    <mergeCell ref="K941:K942"/>
    <mergeCell ref="K943:K944"/>
    <mergeCell ref="K945:K946"/>
    <mergeCell ref="K836:K837"/>
    <mergeCell ref="K838:K839"/>
    <mergeCell ref="K840:K841"/>
    <mergeCell ref="K842:K843"/>
    <mergeCell ref="K844:K845"/>
    <mergeCell ref="K846:K847"/>
    <mergeCell ref="K848:K849"/>
    <mergeCell ref="K850:K851"/>
    <mergeCell ref="K865:K866"/>
    <mergeCell ref="K867:K868"/>
    <mergeCell ref="K869:K870"/>
    <mergeCell ref="K871:K872"/>
    <mergeCell ref="K873:K874"/>
    <mergeCell ref="K875:K876"/>
    <mergeCell ref="K877:K878"/>
    <mergeCell ref="K879:K880"/>
    <mergeCell ref="K881:K882"/>
    <mergeCell ref="K799:K800"/>
    <mergeCell ref="K801:K802"/>
    <mergeCell ref="K803:K804"/>
    <mergeCell ref="K805:K806"/>
    <mergeCell ref="K807:K808"/>
    <mergeCell ref="K809:K810"/>
    <mergeCell ref="K811:K812"/>
    <mergeCell ref="K813:K814"/>
    <mergeCell ref="K815:K816"/>
    <mergeCell ref="K817:K818"/>
    <mergeCell ref="K819:K820"/>
    <mergeCell ref="K821:K822"/>
    <mergeCell ref="K823:K824"/>
    <mergeCell ref="K825:K826"/>
    <mergeCell ref="K830:K831"/>
    <mergeCell ref="K832:K833"/>
    <mergeCell ref="K834:K835"/>
    <mergeCell ref="K765:K766"/>
    <mergeCell ref="K767:K768"/>
    <mergeCell ref="K769:K770"/>
    <mergeCell ref="K771:K772"/>
    <mergeCell ref="K773:K774"/>
    <mergeCell ref="K775:K776"/>
    <mergeCell ref="K777:K778"/>
    <mergeCell ref="K779:K780"/>
    <mergeCell ref="K781:K782"/>
    <mergeCell ref="K783:K784"/>
    <mergeCell ref="K785:K786"/>
    <mergeCell ref="K787:K788"/>
    <mergeCell ref="K789:K790"/>
    <mergeCell ref="K791:K792"/>
    <mergeCell ref="K793:K794"/>
    <mergeCell ref="K795:K796"/>
    <mergeCell ref="K797:K798"/>
    <mergeCell ref="K731:K732"/>
    <mergeCell ref="K733:K734"/>
    <mergeCell ref="K735:K736"/>
    <mergeCell ref="K737:K738"/>
    <mergeCell ref="K739:K740"/>
    <mergeCell ref="K741:K742"/>
    <mergeCell ref="K743:K744"/>
    <mergeCell ref="K745:K746"/>
    <mergeCell ref="K747:K748"/>
    <mergeCell ref="K749:K750"/>
    <mergeCell ref="K751:K752"/>
    <mergeCell ref="K753:K754"/>
    <mergeCell ref="K755:K756"/>
    <mergeCell ref="K757:K758"/>
    <mergeCell ref="K759:K760"/>
    <mergeCell ref="K761:K762"/>
    <mergeCell ref="K763:K764"/>
    <mergeCell ref="F682:G683"/>
    <mergeCell ref="H682:H683"/>
    <mergeCell ref="H685:H686"/>
    <mergeCell ref="F687:G688"/>
    <mergeCell ref="H687:H688"/>
    <mergeCell ref="H689:H690"/>
    <mergeCell ref="K674:K675"/>
    <mergeCell ref="K656:K657"/>
    <mergeCell ref="K658:K659"/>
    <mergeCell ref="K709:K710"/>
    <mergeCell ref="K711:K712"/>
    <mergeCell ref="K713:K714"/>
    <mergeCell ref="K715:K716"/>
    <mergeCell ref="K717:K718"/>
    <mergeCell ref="K719:K720"/>
    <mergeCell ref="K721:K722"/>
    <mergeCell ref="K723:K724"/>
    <mergeCell ref="F695:G696"/>
    <mergeCell ref="H695:H696"/>
    <mergeCell ref="F697:G698"/>
    <mergeCell ref="H697:H698"/>
    <mergeCell ref="F699:G700"/>
    <mergeCell ref="H699:H700"/>
    <mergeCell ref="F701:G702"/>
    <mergeCell ref="H701:H702"/>
    <mergeCell ref="F703:G704"/>
    <mergeCell ref="H703:H704"/>
    <mergeCell ref="F705:G706"/>
    <mergeCell ref="H705:H706"/>
    <mergeCell ref="F707:G708"/>
    <mergeCell ref="H707:H708"/>
    <mergeCell ref="F709:G710"/>
    <mergeCell ref="H670:H671"/>
    <mergeCell ref="F672:G673"/>
    <mergeCell ref="H672:H673"/>
    <mergeCell ref="H674:H675"/>
    <mergeCell ref="F676:G677"/>
    <mergeCell ref="H676:H677"/>
    <mergeCell ref="H678:H679"/>
    <mergeCell ref="F680:G681"/>
    <mergeCell ref="H680:H681"/>
    <mergeCell ref="H653:H654"/>
    <mergeCell ref="H656:H657"/>
    <mergeCell ref="F658:G659"/>
    <mergeCell ref="H658:H659"/>
    <mergeCell ref="H660:H661"/>
    <mergeCell ref="F662:G663"/>
    <mergeCell ref="H662:H663"/>
    <mergeCell ref="H664:H665"/>
    <mergeCell ref="F666:G667"/>
    <mergeCell ref="H666:H667"/>
    <mergeCell ref="D647:D648"/>
    <mergeCell ref="A649:A650"/>
    <mergeCell ref="D649:D650"/>
    <mergeCell ref="K676:K677"/>
    <mergeCell ref="K678:K679"/>
    <mergeCell ref="K680:K681"/>
    <mergeCell ref="K682:K683"/>
    <mergeCell ref="K689:K690"/>
    <mergeCell ref="K691:K692"/>
    <mergeCell ref="K695:K696"/>
    <mergeCell ref="F691:G692"/>
    <mergeCell ref="H691:H692"/>
    <mergeCell ref="H404:H405"/>
    <mergeCell ref="K623:K624"/>
    <mergeCell ref="K414:K415"/>
    <mergeCell ref="K615:K616"/>
    <mergeCell ref="J606:J607"/>
    <mergeCell ref="K606:K607"/>
    <mergeCell ref="J471:J472"/>
    <mergeCell ref="K471:K472"/>
    <mergeCell ref="J465:J466"/>
    <mergeCell ref="K465:K466"/>
    <mergeCell ref="K481:K482"/>
    <mergeCell ref="J488:J489"/>
    <mergeCell ref="K488:K489"/>
    <mergeCell ref="K604:K605"/>
    <mergeCell ref="A452:K452"/>
    <mergeCell ref="H592:H593"/>
    <mergeCell ref="H594:H595"/>
    <mergeCell ref="H596:H597"/>
    <mergeCell ref="F668:G669"/>
    <mergeCell ref="H668:H669"/>
    <mergeCell ref="K1511:K1512"/>
    <mergeCell ref="K1268:K1269"/>
    <mergeCell ref="K1264:K1265"/>
    <mergeCell ref="K1206:K1207"/>
    <mergeCell ref="K1204:K1205"/>
    <mergeCell ref="K1200:K1201"/>
    <mergeCell ref="K1180:K1181"/>
    <mergeCell ref="K687:K688"/>
    <mergeCell ref="K685:K686"/>
    <mergeCell ref="K633:K634"/>
    <mergeCell ref="K635:K636"/>
    <mergeCell ref="K637:K638"/>
    <mergeCell ref="K639:K640"/>
    <mergeCell ref="K641:K642"/>
    <mergeCell ref="K662:K663"/>
    <mergeCell ref="K664:K665"/>
    <mergeCell ref="K666:K667"/>
    <mergeCell ref="K668:K669"/>
    <mergeCell ref="K670:K671"/>
    <mergeCell ref="K672:K673"/>
    <mergeCell ref="K699:K700"/>
    <mergeCell ref="K701:K702"/>
    <mergeCell ref="K703:K704"/>
    <mergeCell ref="K705:K706"/>
    <mergeCell ref="K707:K708"/>
    <mergeCell ref="K1061:K1062"/>
    <mergeCell ref="K1063:K1064"/>
    <mergeCell ref="K1066:K1067"/>
    <mergeCell ref="K1076:K1077"/>
    <mergeCell ref="K725:K726"/>
    <mergeCell ref="K727:K728"/>
    <mergeCell ref="K729:K730"/>
    <mergeCell ref="D267:D268"/>
    <mergeCell ref="E267:E268"/>
    <mergeCell ref="F267:G268"/>
    <mergeCell ref="H267:H268"/>
    <mergeCell ref="I267:I268"/>
    <mergeCell ref="J267:J268"/>
    <mergeCell ref="D674:D675"/>
    <mergeCell ref="D672:D673"/>
    <mergeCell ref="D627:D628"/>
    <mergeCell ref="E627:E628"/>
    <mergeCell ref="H629:H630"/>
    <mergeCell ref="H631:H632"/>
    <mergeCell ref="K643:K644"/>
    <mergeCell ref="K645:K646"/>
    <mergeCell ref="K647:K648"/>
    <mergeCell ref="K649:K650"/>
    <mergeCell ref="K651:K652"/>
    <mergeCell ref="K653:K654"/>
    <mergeCell ref="F402:G403"/>
    <mergeCell ref="E625:E626"/>
    <mergeCell ref="F625:G626"/>
    <mergeCell ref="K621:K622"/>
    <mergeCell ref="K269:K270"/>
    <mergeCell ref="D639:D640"/>
    <mergeCell ref="H617:H618"/>
    <mergeCell ref="D269:D270"/>
    <mergeCell ref="E269:E270"/>
    <mergeCell ref="F269:G270"/>
    <mergeCell ref="H269:H270"/>
    <mergeCell ref="I269:I270"/>
    <mergeCell ref="F617:G618"/>
    <mergeCell ref="F621:G622"/>
    <mergeCell ref="I49:I50"/>
    <mergeCell ref="J49:J50"/>
    <mergeCell ref="K49:K50"/>
    <mergeCell ref="H65:H66"/>
    <mergeCell ref="H67:H68"/>
    <mergeCell ref="H69:H70"/>
    <mergeCell ref="H71:H72"/>
    <mergeCell ref="H73:H74"/>
    <mergeCell ref="H89:H90"/>
    <mergeCell ref="H91:H92"/>
    <mergeCell ref="H93:H94"/>
    <mergeCell ref="H95:H96"/>
    <mergeCell ref="H97:H98"/>
    <mergeCell ref="H99:H100"/>
    <mergeCell ref="H101:H102"/>
    <mergeCell ref="H105:H106"/>
    <mergeCell ref="H107:H108"/>
    <mergeCell ref="I61:I62"/>
    <mergeCell ref="H75:H76"/>
    <mergeCell ref="J77:J78"/>
    <mergeCell ref="K73:K74"/>
    <mergeCell ref="K79:K80"/>
    <mergeCell ref="K81:K82"/>
    <mergeCell ref="K77:K78"/>
    <mergeCell ref="I57:I58"/>
    <mergeCell ref="I59:I60"/>
    <mergeCell ref="J69:J70"/>
    <mergeCell ref="I75:I76"/>
    <mergeCell ref="I85:I86"/>
    <mergeCell ref="J85:J86"/>
    <mergeCell ref="K83:K84"/>
    <mergeCell ref="H79:H80"/>
    <mergeCell ref="H166:H167"/>
    <mergeCell ref="H168:H169"/>
    <mergeCell ref="H170:H171"/>
    <mergeCell ref="H172:H173"/>
    <mergeCell ref="H174:H175"/>
    <mergeCell ref="H176:H177"/>
    <mergeCell ref="A1694:A1695"/>
    <mergeCell ref="D1694:D1695"/>
    <mergeCell ref="A241:K241"/>
    <mergeCell ref="A254:K254"/>
    <mergeCell ref="A273:K273"/>
    <mergeCell ref="A282:K282"/>
    <mergeCell ref="A283:K283"/>
    <mergeCell ref="A304:K304"/>
    <mergeCell ref="A327:K327"/>
    <mergeCell ref="A360:K360"/>
    <mergeCell ref="A391:K391"/>
    <mergeCell ref="A1676:A1677"/>
    <mergeCell ref="D1676:D1677"/>
    <mergeCell ref="A1678:A1679"/>
    <mergeCell ref="D1678:D1679"/>
    <mergeCell ref="A1680:A1681"/>
    <mergeCell ref="D1680:D1681"/>
    <mergeCell ref="A1682:A1683"/>
    <mergeCell ref="D1682:D1683"/>
    <mergeCell ref="A1684:A1685"/>
    <mergeCell ref="D1684:D1685"/>
    <mergeCell ref="A1686:A1687"/>
    <mergeCell ref="D1686:D1687"/>
    <mergeCell ref="A1688:A1689"/>
    <mergeCell ref="K660:K661"/>
    <mergeCell ref="K697:K698"/>
    <mergeCell ref="D1688:D1689"/>
    <mergeCell ref="A1690:A1691"/>
    <mergeCell ref="D1690:D1691"/>
    <mergeCell ref="A1692:A1693"/>
    <mergeCell ref="D1692:D1693"/>
    <mergeCell ref="A1658:A1659"/>
    <mergeCell ref="D1658:D1659"/>
    <mergeCell ref="A1660:A1661"/>
    <mergeCell ref="A1674:A1675"/>
    <mergeCell ref="D1674:D1675"/>
    <mergeCell ref="A695:A696"/>
    <mergeCell ref="D695:D696"/>
    <mergeCell ref="A1642:A1643"/>
    <mergeCell ref="D1642:D1643"/>
    <mergeCell ref="A1644:A1645"/>
    <mergeCell ref="D1644:D1645"/>
    <mergeCell ref="A1646:A1647"/>
    <mergeCell ref="D1646:D1647"/>
    <mergeCell ref="A1648:A1649"/>
    <mergeCell ref="D1648:D1649"/>
    <mergeCell ref="A1650:A1651"/>
    <mergeCell ref="D1650:D1651"/>
    <mergeCell ref="A1652:A1653"/>
    <mergeCell ref="D1652:D1653"/>
    <mergeCell ref="A1654:A1655"/>
    <mergeCell ref="D1654:D1655"/>
    <mergeCell ref="A1656:A1657"/>
    <mergeCell ref="A1004:A1005"/>
    <mergeCell ref="D1004:D1005"/>
    <mergeCell ref="A1466:A1467"/>
    <mergeCell ref="D1466:D1467"/>
    <mergeCell ref="A1468:A1469"/>
    <mergeCell ref="A1662:A1663"/>
    <mergeCell ref="D1662:D1663"/>
    <mergeCell ref="A1664:A1665"/>
    <mergeCell ref="D1664:D1665"/>
    <mergeCell ref="A1666:A1667"/>
    <mergeCell ref="A1668:A1669"/>
    <mergeCell ref="D1668:D1669"/>
    <mergeCell ref="A1670:A1671"/>
    <mergeCell ref="D1670:D1671"/>
    <mergeCell ref="A1672:A1673"/>
    <mergeCell ref="D1672:D1673"/>
    <mergeCell ref="H358:H359"/>
    <mergeCell ref="H361:H362"/>
    <mergeCell ref="H363:H364"/>
    <mergeCell ref="A656:A657"/>
    <mergeCell ref="A627:A628"/>
    <mergeCell ref="D1656:D1657"/>
    <mergeCell ref="A676:A677"/>
    <mergeCell ref="D676:D677"/>
    <mergeCell ref="A678:A679"/>
    <mergeCell ref="D678:D679"/>
    <mergeCell ref="A680:A681"/>
    <mergeCell ref="D680:D681"/>
    <mergeCell ref="A682:A683"/>
    <mergeCell ref="D682:D683"/>
    <mergeCell ref="A685:A686"/>
    <mergeCell ref="D685:D686"/>
    <mergeCell ref="A687:A688"/>
    <mergeCell ref="D687:D688"/>
    <mergeCell ref="H598:H599"/>
    <mergeCell ref="D617:D618"/>
    <mergeCell ref="H604:H605"/>
    <mergeCell ref="D689:D690"/>
    <mergeCell ref="A691:A692"/>
    <mergeCell ref="D691:D692"/>
    <mergeCell ref="D1472:D1473"/>
    <mergeCell ref="A1487:A1488"/>
    <mergeCell ref="D1487:D1488"/>
    <mergeCell ref="A404:A405"/>
    <mergeCell ref="A1457:K1457"/>
    <mergeCell ref="D653:D654"/>
    <mergeCell ref="A651:A652"/>
    <mergeCell ref="E689:E690"/>
    <mergeCell ref="E691:E692"/>
    <mergeCell ref="E695:E696"/>
    <mergeCell ref="A674:A675"/>
    <mergeCell ref="L74:L75"/>
    <mergeCell ref="A6:K6"/>
    <mergeCell ref="A37:K37"/>
    <mergeCell ref="A48:K48"/>
    <mergeCell ref="A109:K109"/>
    <mergeCell ref="A138:K138"/>
    <mergeCell ref="A139:K139"/>
    <mergeCell ref="A178:K178"/>
    <mergeCell ref="A209:K209"/>
    <mergeCell ref="A232:K232"/>
    <mergeCell ref="A633:A634"/>
    <mergeCell ref="D633:D634"/>
    <mergeCell ref="A635:A636"/>
    <mergeCell ref="D635:D636"/>
    <mergeCell ref="A637:A638"/>
    <mergeCell ref="D637:D638"/>
    <mergeCell ref="A639:A640"/>
    <mergeCell ref="A1470:A1471"/>
    <mergeCell ref="A689:A690"/>
    <mergeCell ref="J269:J270"/>
    <mergeCell ref="H625:H626"/>
    <mergeCell ref="H627:H628"/>
    <mergeCell ref="H203:H204"/>
    <mergeCell ref="H356:H357"/>
    <mergeCell ref="H488:H489"/>
    <mergeCell ref="H559:H560"/>
    <mergeCell ref="H561:H562"/>
    <mergeCell ref="K559:K560"/>
    <mergeCell ref="K561:K562"/>
    <mergeCell ref="E1716:F1716"/>
    <mergeCell ref="G1716:H1716"/>
    <mergeCell ref="A1717:D1717"/>
    <mergeCell ref="E1717:F1717"/>
    <mergeCell ref="G1717:H1717"/>
    <mergeCell ref="E633:E634"/>
    <mergeCell ref="E635:E636"/>
    <mergeCell ref="H606:H607"/>
    <mergeCell ref="A625:A626"/>
    <mergeCell ref="A621:A622"/>
    <mergeCell ref="D625:D626"/>
    <mergeCell ref="D623:D624"/>
    <mergeCell ref="D621:D622"/>
    <mergeCell ref="E621:E622"/>
    <mergeCell ref="K619:K620"/>
    <mergeCell ref="K617:K618"/>
    <mergeCell ref="A619:A620"/>
    <mergeCell ref="E619:E620"/>
    <mergeCell ref="D619:D620"/>
    <mergeCell ref="E617:E618"/>
    <mergeCell ref="A1501:A1502"/>
    <mergeCell ref="J410:J411"/>
    <mergeCell ref="K410:K411"/>
    <mergeCell ref="I406:I407"/>
    <mergeCell ref="A1718:D1718"/>
    <mergeCell ref="E1718:F1718"/>
    <mergeCell ref="G1718:H1718"/>
    <mergeCell ref="A1713:F1713"/>
    <mergeCell ref="A1714:D1714"/>
    <mergeCell ref="E1714:F1714"/>
    <mergeCell ref="G1714:H1714"/>
    <mergeCell ref="A1715:D1715"/>
    <mergeCell ref="E1715:F1715"/>
    <mergeCell ref="G1715:H1715"/>
    <mergeCell ref="A1716:D1716"/>
    <mergeCell ref="A643:A644"/>
    <mergeCell ref="D643:D644"/>
    <mergeCell ref="A645:A646"/>
    <mergeCell ref="D645:D646"/>
    <mergeCell ref="A647:A648"/>
    <mergeCell ref="D668:D669"/>
    <mergeCell ref="A670:A671"/>
    <mergeCell ref="D670:D671"/>
    <mergeCell ref="A672:A673"/>
    <mergeCell ref="D651:D652"/>
    <mergeCell ref="A653:A654"/>
    <mergeCell ref="A655:K655"/>
    <mergeCell ref="E1644:E1645"/>
    <mergeCell ref="E1646:E1647"/>
    <mergeCell ref="E1648:E1649"/>
    <mergeCell ref="E1650:E1651"/>
    <mergeCell ref="E1652:E1653"/>
    <mergeCell ref="E1662:E1663"/>
    <mergeCell ref="H619:H620"/>
    <mergeCell ref="H621:H622"/>
    <mergeCell ref="H623:H624"/>
    <mergeCell ref="K400:K401"/>
    <mergeCell ref="K477:K478"/>
    <mergeCell ref="J571:J572"/>
    <mergeCell ref="K571:K572"/>
    <mergeCell ref="K483:K484"/>
    <mergeCell ref="J486:J487"/>
    <mergeCell ref="K486:K487"/>
    <mergeCell ref="H400:H401"/>
    <mergeCell ref="H402:H403"/>
    <mergeCell ref="K396:K397"/>
    <mergeCell ref="J412:J413"/>
    <mergeCell ref="K412:K413"/>
    <mergeCell ref="I479:I480"/>
    <mergeCell ref="J479:J480"/>
    <mergeCell ref="K479:K480"/>
    <mergeCell ref="H479:H480"/>
    <mergeCell ref="H481:H482"/>
    <mergeCell ref="H483:H484"/>
    <mergeCell ref="H486:H487"/>
    <mergeCell ref="J406:J407"/>
    <mergeCell ref="K406:K407"/>
    <mergeCell ref="J408:J409"/>
    <mergeCell ref="K408:K409"/>
    <mergeCell ref="I414:I415"/>
    <mergeCell ref="J414:J415"/>
    <mergeCell ref="I402:I403"/>
    <mergeCell ref="J402:J403"/>
    <mergeCell ref="K402:K403"/>
    <mergeCell ref="I410:I411"/>
    <mergeCell ref="H49:H50"/>
    <mergeCell ref="H44:H45"/>
    <mergeCell ref="H40:H41"/>
    <mergeCell ref="F40:G41"/>
    <mergeCell ref="A85:A86"/>
    <mergeCell ref="A271:A272"/>
    <mergeCell ref="H1696:H1697"/>
    <mergeCell ref="H410:H411"/>
    <mergeCell ref="H412:H413"/>
    <mergeCell ref="H414:H415"/>
    <mergeCell ref="H416:H417"/>
    <mergeCell ref="H418:H419"/>
    <mergeCell ref="H463:H464"/>
    <mergeCell ref="H365:H366"/>
    <mergeCell ref="H367:H368"/>
    <mergeCell ref="H389:H390"/>
    <mergeCell ref="H392:H393"/>
    <mergeCell ref="H394:H395"/>
    <mergeCell ref="H396:H397"/>
    <mergeCell ref="H398:H399"/>
    <mergeCell ref="H590:H591"/>
    <mergeCell ref="H563:H564"/>
    <mergeCell ref="H565:H566"/>
    <mergeCell ref="H567:H568"/>
    <mergeCell ref="H569:H570"/>
    <mergeCell ref="H571:H572"/>
    <mergeCell ref="H179:H180"/>
    <mergeCell ref="H181:H182"/>
    <mergeCell ref="H183:H184"/>
    <mergeCell ref="H185:H186"/>
    <mergeCell ref="H187:H188"/>
    <mergeCell ref="H189:H190"/>
    <mergeCell ref="D42:D43"/>
    <mergeCell ref="A51:A52"/>
    <mergeCell ref="E51:E52"/>
    <mergeCell ref="F51:G52"/>
    <mergeCell ref="A61:A62"/>
    <mergeCell ref="A63:A64"/>
    <mergeCell ref="A46:A47"/>
    <mergeCell ref="E46:E47"/>
    <mergeCell ref="D44:D45"/>
    <mergeCell ref="A42:A43"/>
    <mergeCell ref="D31:D32"/>
    <mergeCell ref="D33:D34"/>
    <mergeCell ref="A25:A26"/>
    <mergeCell ref="D61:D62"/>
    <mergeCell ref="D63:D64"/>
    <mergeCell ref="D25:D26"/>
    <mergeCell ref="D27:D28"/>
    <mergeCell ref="D29:D30"/>
    <mergeCell ref="F49:G50"/>
    <mergeCell ref="F17:G18"/>
    <mergeCell ref="F46:G47"/>
    <mergeCell ref="A17:A18"/>
    <mergeCell ref="A19:A20"/>
    <mergeCell ref="A21:A22"/>
    <mergeCell ref="E21:E22"/>
    <mergeCell ref="A23:A24"/>
    <mergeCell ref="D23:D24"/>
    <mergeCell ref="H46:H47"/>
    <mergeCell ref="H51:H52"/>
    <mergeCell ref="H53:H54"/>
    <mergeCell ref="H55:H56"/>
    <mergeCell ref="D19:D20"/>
    <mergeCell ref="E19:E20"/>
    <mergeCell ref="F19:G20"/>
    <mergeCell ref="I19:I20"/>
    <mergeCell ref="D21:D22"/>
    <mergeCell ref="E23:E24"/>
    <mergeCell ref="E25:E26"/>
    <mergeCell ref="F25:G26"/>
    <mergeCell ref="I27:I28"/>
    <mergeCell ref="A27:A28"/>
    <mergeCell ref="A33:A34"/>
    <mergeCell ref="A35:A36"/>
    <mergeCell ref="A38:A39"/>
    <mergeCell ref="A40:A41"/>
    <mergeCell ref="I40:I41"/>
    <mergeCell ref="I44:I45"/>
    <mergeCell ref="A53:A54"/>
    <mergeCell ref="E53:E54"/>
    <mergeCell ref="D53:D54"/>
    <mergeCell ref="D55:D56"/>
    <mergeCell ref="J29:J30"/>
    <mergeCell ref="J31:J32"/>
    <mergeCell ref="K21:K22"/>
    <mergeCell ref="F21:G22"/>
    <mergeCell ref="I21:I22"/>
    <mergeCell ref="F23:G24"/>
    <mergeCell ref="I23:I24"/>
    <mergeCell ref="E31:E32"/>
    <mergeCell ref="K25:K26"/>
    <mergeCell ref="K19:K20"/>
    <mergeCell ref="F29:G30"/>
    <mergeCell ref="I31:I32"/>
    <mergeCell ref="E29:E30"/>
    <mergeCell ref="H19:H20"/>
    <mergeCell ref="H21:H22"/>
    <mergeCell ref="H23:H24"/>
    <mergeCell ref="H25:H26"/>
    <mergeCell ref="H27:H28"/>
    <mergeCell ref="H29:H30"/>
    <mergeCell ref="H31:H32"/>
    <mergeCell ref="E27:E28"/>
    <mergeCell ref="F27:G28"/>
    <mergeCell ref="K31:K32"/>
    <mergeCell ref="K75:K76"/>
    <mergeCell ref="I67:I68"/>
    <mergeCell ref="K71:K72"/>
    <mergeCell ref="K69:K70"/>
    <mergeCell ref="J57:J58"/>
    <mergeCell ref="J59:J60"/>
    <mergeCell ref="J63:J64"/>
    <mergeCell ref="K59:K60"/>
    <mergeCell ref="E71:E72"/>
    <mergeCell ref="J71:J72"/>
    <mergeCell ref="F71:G72"/>
    <mergeCell ref="I71:I72"/>
    <mergeCell ref="J73:J74"/>
    <mergeCell ref="J75:J76"/>
    <mergeCell ref="K63:K64"/>
    <mergeCell ref="K57:K58"/>
    <mergeCell ref="K61:K62"/>
    <mergeCell ref="E65:E66"/>
    <mergeCell ref="E63:E64"/>
    <mergeCell ref="H61:H62"/>
    <mergeCell ref="H63:H64"/>
    <mergeCell ref="K38:K39"/>
    <mergeCell ref="K35:K36"/>
    <mergeCell ref="E38:E39"/>
    <mergeCell ref="F38:G39"/>
    <mergeCell ref="D35:D36"/>
    <mergeCell ref="K29:K30"/>
    <mergeCell ref="J38:J39"/>
    <mergeCell ref="E97:E98"/>
    <mergeCell ref="F97:G98"/>
    <mergeCell ref="I97:I98"/>
    <mergeCell ref="J97:J98"/>
    <mergeCell ref="E103:E104"/>
    <mergeCell ref="F103:G104"/>
    <mergeCell ref="I103:I104"/>
    <mergeCell ref="H114:H115"/>
    <mergeCell ref="K93:K94"/>
    <mergeCell ref="E95:E96"/>
    <mergeCell ref="F95:G96"/>
    <mergeCell ref="I87:I88"/>
    <mergeCell ref="K53:K54"/>
    <mergeCell ref="J55:J56"/>
    <mergeCell ref="F61:G62"/>
    <mergeCell ref="E33:E34"/>
    <mergeCell ref="F33:G34"/>
    <mergeCell ref="E61:E62"/>
    <mergeCell ref="I55:I56"/>
    <mergeCell ref="E35:E36"/>
    <mergeCell ref="F35:G36"/>
    <mergeCell ref="E40:E41"/>
    <mergeCell ref="J40:J41"/>
    <mergeCell ref="I35:I36"/>
    <mergeCell ref="I38:I39"/>
    <mergeCell ref="J91:J92"/>
    <mergeCell ref="D85:D86"/>
    <mergeCell ref="E116:E117"/>
    <mergeCell ref="F116:G117"/>
    <mergeCell ref="F87:G88"/>
    <mergeCell ref="I91:I92"/>
    <mergeCell ref="K97:K98"/>
    <mergeCell ref="J101:J102"/>
    <mergeCell ref="K101:K102"/>
    <mergeCell ref="J118:J119"/>
    <mergeCell ref="K118:K119"/>
    <mergeCell ref="K103:K104"/>
    <mergeCell ref="K110:K111"/>
    <mergeCell ref="K112:K113"/>
    <mergeCell ref="J103:J104"/>
    <mergeCell ref="I95:I96"/>
    <mergeCell ref="J95:J96"/>
    <mergeCell ref="D114:D115"/>
    <mergeCell ref="K105:K106"/>
    <mergeCell ref="K95:K96"/>
    <mergeCell ref="D95:D96"/>
    <mergeCell ref="E110:E111"/>
    <mergeCell ref="F110:G111"/>
    <mergeCell ref="I110:I111"/>
    <mergeCell ref="J110:J111"/>
    <mergeCell ref="A412:A413"/>
    <mergeCell ref="D412:D413"/>
    <mergeCell ref="F619:G620"/>
    <mergeCell ref="E412:E413"/>
    <mergeCell ref="A617:A618"/>
    <mergeCell ref="F412:G413"/>
    <mergeCell ref="I412:I413"/>
    <mergeCell ref="E420:E421"/>
    <mergeCell ref="E85:E86"/>
    <mergeCell ref="F85:G86"/>
    <mergeCell ref="J114:J115"/>
    <mergeCell ref="K114:K115"/>
    <mergeCell ref="A400:A401"/>
    <mergeCell ref="D400:D401"/>
    <mergeCell ref="E400:E401"/>
    <mergeCell ref="F400:G401"/>
    <mergeCell ref="I93:I94"/>
    <mergeCell ref="J93:J94"/>
    <mergeCell ref="A146:A147"/>
    <mergeCell ref="A148:A149"/>
    <mergeCell ref="A150:A151"/>
    <mergeCell ref="A152:A153"/>
    <mergeCell ref="A154:A155"/>
    <mergeCell ref="A93:A94"/>
    <mergeCell ref="D93:D94"/>
    <mergeCell ref="K85:K86"/>
    <mergeCell ref="K146:K147"/>
    <mergeCell ref="J148:J149"/>
    <mergeCell ref="H103:H104"/>
    <mergeCell ref="E402:E403"/>
    <mergeCell ref="H110:H111"/>
    <mergeCell ref="H112:H113"/>
    <mergeCell ref="A91:A92"/>
    <mergeCell ref="D91:D92"/>
    <mergeCell ref="E91:E92"/>
    <mergeCell ref="F91:G92"/>
    <mergeCell ref="E93:E94"/>
    <mergeCell ref="F93:G94"/>
    <mergeCell ref="H160:H161"/>
    <mergeCell ref="H116:H117"/>
    <mergeCell ref="A120:A121"/>
    <mergeCell ref="A410:A411"/>
    <mergeCell ref="D410:D411"/>
    <mergeCell ref="E410:E411"/>
    <mergeCell ref="F410:G411"/>
    <mergeCell ref="H130:H131"/>
    <mergeCell ref="H132:H133"/>
    <mergeCell ref="H134:H135"/>
    <mergeCell ref="H136:H137"/>
    <mergeCell ref="H140:H141"/>
    <mergeCell ref="H144:H145"/>
    <mergeCell ref="H146:H147"/>
    <mergeCell ref="H148:H149"/>
    <mergeCell ref="D140:D141"/>
    <mergeCell ref="E140:E141"/>
    <mergeCell ref="D122:D123"/>
    <mergeCell ref="D150:D151"/>
    <mergeCell ref="E150:E151"/>
    <mergeCell ref="F150:G151"/>
    <mergeCell ref="D158:D159"/>
    <mergeCell ref="A406:A407"/>
    <mergeCell ref="D406:D407"/>
    <mergeCell ref="E406:E407"/>
    <mergeCell ref="F406:G407"/>
    <mergeCell ref="H9:H10"/>
    <mergeCell ref="F31:G32"/>
    <mergeCell ref="H77:H78"/>
    <mergeCell ref="A408:A409"/>
    <mergeCell ref="D408:D409"/>
    <mergeCell ref="E408:E409"/>
    <mergeCell ref="F408:G409"/>
    <mergeCell ref="I408:I409"/>
    <mergeCell ref="A402:A403"/>
    <mergeCell ref="D402:D403"/>
    <mergeCell ref="E146:E147"/>
    <mergeCell ref="F146:G147"/>
    <mergeCell ref="I146:I147"/>
    <mergeCell ref="E148:E149"/>
    <mergeCell ref="F148:G149"/>
    <mergeCell ref="E158:E159"/>
    <mergeCell ref="D404:D405"/>
    <mergeCell ref="A263:A264"/>
    <mergeCell ref="I400:I401"/>
    <mergeCell ref="H156:H157"/>
    <mergeCell ref="E404:E405"/>
    <mergeCell ref="F404:G405"/>
    <mergeCell ref="I404:I405"/>
    <mergeCell ref="E152:E153"/>
    <mergeCell ref="F152:G153"/>
    <mergeCell ref="H150:H151"/>
    <mergeCell ref="H152:H153"/>
    <mergeCell ref="F158:G159"/>
    <mergeCell ref="I158:I159"/>
    <mergeCell ref="A166:A167"/>
    <mergeCell ref="I9:I10"/>
    <mergeCell ref="E44:E45"/>
    <mergeCell ref="J9:J10"/>
    <mergeCell ref="J25:J26"/>
    <mergeCell ref="J27:J28"/>
    <mergeCell ref="K33:K34"/>
    <mergeCell ref="J67:J68"/>
    <mergeCell ref="I69:I70"/>
    <mergeCell ref="K51:K52"/>
    <mergeCell ref="K17:K18"/>
    <mergeCell ref="I29:I30"/>
    <mergeCell ref="F13:G14"/>
    <mergeCell ref="I13:I14"/>
    <mergeCell ref="J13:J14"/>
    <mergeCell ref="K13:K14"/>
    <mergeCell ref="J61:J62"/>
    <mergeCell ref="J65:J66"/>
    <mergeCell ref="I65:I66"/>
    <mergeCell ref="I63:I64"/>
    <mergeCell ref="K65:K66"/>
    <mergeCell ref="F67:G68"/>
    <mergeCell ref="F69:G70"/>
    <mergeCell ref="K67:K68"/>
    <mergeCell ref="K55:K56"/>
    <mergeCell ref="K44:K45"/>
    <mergeCell ref="F59:G60"/>
    <mergeCell ref="K27:K28"/>
    <mergeCell ref="I25:I26"/>
    <mergeCell ref="H15:H16"/>
    <mergeCell ref="H17:H18"/>
    <mergeCell ref="H33:H34"/>
    <mergeCell ref="H35:H36"/>
    <mergeCell ref="H38:H39"/>
    <mergeCell ref="J53:J54"/>
    <mergeCell ref="A3:E3"/>
    <mergeCell ref="F4:G4"/>
    <mergeCell ref="E11:E12"/>
    <mergeCell ref="F11:G12"/>
    <mergeCell ref="A9:A10"/>
    <mergeCell ref="E17:E18"/>
    <mergeCell ref="I17:I18"/>
    <mergeCell ref="F3:K3"/>
    <mergeCell ref="J17:J18"/>
    <mergeCell ref="J19:J20"/>
    <mergeCell ref="J21:J22"/>
    <mergeCell ref="A15:A16"/>
    <mergeCell ref="D15:D16"/>
    <mergeCell ref="E15:E16"/>
    <mergeCell ref="F15:G16"/>
    <mergeCell ref="I15:I16"/>
    <mergeCell ref="J15:J16"/>
    <mergeCell ref="K15:K16"/>
    <mergeCell ref="E9:E10"/>
    <mergeCell ref="F9:G10"/>
    <mergeCell ref="D9:D10"/>
    <mergeCell ref="A11:A12"/>
    <mergeCell ref="D11:D12"/>
    <mergeCell ref="I11:I12"/>
    <mergeCell ref="J11:J12"/>
    <mergeCell ref="D17:D18"/>
    <mergeCell ref="A13:A14"/>
    <mergeCell ref="D13:D14"/>
    <mergeCell ref="E13:E14"/>
    <mergeCell ref="H11:H12"/>
    <mergeCell ref="H13:H14"/>
    <mergeCell ref="A5:K5"/>
    <mergeCell ref="J44:J45"/>
    <mergeCell ref="A44:A45"/>
    <mergeCell ref="J35:J36"/>
    <mergeCell ref="I42:I43"/>
    <mergeCell ref="E42:E43"/>
    <mergeCell ref="F42:G43"/>
    <mergeCell ref="D40:D41"/>
    <mergeCell ref="F44:G45"/>
    <mergeCell ref="H42:H43"/>
    <mergeCell ref="D38:D39"/>
    <mergeCell ref="J33:J34"/>
    <mergeCell ref="I33:I34"/>
    <mergeCell ref="A29:A30"/>
    <mergeCell ref="A31:A32"/>
    <mergeCell ref="K42:K43"/>
    <mergeCell ref="E67:E68"/>
    <mergeCell ref="A69:A70"/>
    <mergeCell ref="E69:E70"/>
    <mergeCell ref="D51:D52"/>
    <mergeCell ref="F63:G64"/>
    <mergeCell ref="F65:G66"/>
    <mergeCell ref="A49:A50"/>
    <mergeCell ref="D49:D50"/>
    <mergeCell ref="E49:E50"/>
    <mergeCell ref="A59:A60"/>
    <mergeCell ref="E59:E60"/>
    <mergeCell ref="A57:A58"/>
    <mergeCell ref="E57:E58"/>
    <mergeCell ref="D57:D58"/>
    <mergeCell ref="D59:D60"/>
    <mergeCell ref="A55:A56"/>
    <mergeCell ref="E55:E56"/>
    <mergeCell ref="K46:K47"/>
    <mergeCell ref="J42:J43"/>
    <mergeCell ref="I51:I52"/>
    <mergeCell ref="J46:J47"/>
    <mergeCell ref="J51:J52"/>
    <mergeCell ref="I46:I47"/>
    <mergeCell ref="D46:D47"/>
    <mergeCell ref="K40:K41"/>
    <mergeCell ref="D83:D84"/>
    <mergeCell ref="E83:E84"/>
    <mergeCell ref="F83:G84"/>
    <mergeCell ref="I83:I84"/>
    <mergeCell ref="A65:A66"/>
    <mergeCell ref="F55:G56"/>
    <mergeCell ref="F53:G54"/>
    <mergeCell ref="I53:I54"/>
    <mergeCell ref="F57:G58"/>
    <mergeCell ref="A77:A78"/>
    <mergeCell ref="E73:E74"/>
    <mergeCell ref="F73:G74"/>
    <mergeCell ref="F75:G76"/>
    <mergeCell ref="I73:I74"/>
    <mergeCell ref="I77:I78"/>
    <mergeCell ref="I79:I80"/>
    <mergeCell ref="E79:E80"/>
    <mergeCell ref="D77:D78"/>
    <mergeCell ref="D79:D80"/>
    <mergeCell ref="I81:I82"/>
    <mergeCell ref="H83:H84"/>
    <mergeCell ref="A83:A84"/>
    <mergeCell ref="A81:A82"/>
    <mergeCell ref="D65:D66"/>
    <mergeCell ref="A79:A80"/>
    <mergeCell ref="F79:G80"/>
    <mergeCell ref="A75:A76"/>
    <mergeCell ref="A71:A72"/>
    <mergeCell ref="H57:H58"/>
    <mergeCell ref="H59:H60"/>
    <mergeCell ref="J83:J84"/>
    <mergeCell ref="E75:E76"/>
    <mergeCell ref="D67:D68"/>
    <mergeCell ref="D69:D70"/>
    <mergeCell ref="A73:A74"/>
    <mergeCell ref="D71:D72"/>
    <mergeCell ref="D73:D74"/>
    <mergeCell ref="D75:D76"/>
    <mergeCell ref="A67:A68"/>
    <mergeCell ref="H85:H86"/>
    <mergeCell ref="H87:H88"/>
    <mergeCell ref="E77:E78"/>
    <mergeCell ref="F77:G78"/>
    <mergeCell ref="J79:J80"/>
    <mergeCell ref="H81:H82"/>
    <mergeCell ref="J81:J82"/>
    <mergeCell ref="E81:E82"/>
    <mergeCell ref="F81:G82"/>
    <mergeCell ref="D81:D82"/>
    <mergeCell ref="F627:G628"/>
    <mergeCell ref="K627:K628"/>
    <mergeCell ref="A87:A88"/>
    <mergeCell ref="D87:D88"/>
    <mergeCell ref="E87:E88"/>
    <mergeCell ref="J87:J88"/>
    <mergeCell ref="K87:K88"/>
    <mergeCell ref="A623:A624"/>
    <mergeCell ref="E623:E624"/>
    <mergeCell ref="F623:G624"/>
    <mergeCell ref="K625:K626"/>
    <mergeCell ref="F120:G121"/>
    <mergeCell ref="I120:I121"/>
    <mergeCell ref="J120:J121"/>
    <mergeCell ref="E114:E115"/>
    <mergeCell ref="F114:G115"/>
    <mergeCell ref="I114:I115"/>
    <mergeCell ref="A89:A90"/>
    <mergeCell ref="D89:D90"/>
    <mergeCell ref="E89:E90"/>
    <mergeCell ref="F89:G90"/>
    <mergeCell ref="I89:I90"/>
    <mergeCell ref="J89:J90"/>
    <mergeCell ref="K89:K90"/>
    <mergeCell ref="A398:A399"/>
    <mergeCell ref="D398:D399"/>
    <mergeCell ref="E398:E399"/>
    <mergeCell ref="F398:G399"/>
    <mergeCell ref="I398:I399"/>
    <mergeCell ref="J398:J399"/>
    <mergeCell ref="K398:K399"/>
    <mergeCell ref="A95:A96"/>
    <mergeCell ref="K107:K108"/>
    <mergeCell ref="E118:E119"/>
    <mergeCell ref="F118:G119"/>
    <mergeCell ref="I118:I119"/>
    <mergeCell ref="A97:A98"/>
    <mergeCell ref="D97:D98"/>
    <mergeCell ref="A103:A104"/>
    <mergeCell ref="D103:D104"/>
    <mergeCell ref="K91:K92"/>
    <mergeCell ref="A396:A397"/>
    <mergeCell ref="D396:D397"/>
    <mergeCell ref="E396:E397"/>
    <mergeCell ref="F396:G397"/>
    <mergeCell ref="I396:I397"/>
    <mergeCell ref="J396:J397"/>
    <mergeCell ref="A99:A100"/>
    <mergeCell ref="D99:D100"/>
    <mergeCell ref="E99:E100"/>
    <mergeCell ref="F99:G100"/>
    <mergeCell ref="J146:J147"/>
    <mergeCell ref="I99:I100"/>
    <mergeCell ref="J99:J100"/>
    <mergeCell ref="K99:K100"/>
    <mergeCell ref="A101:A102"/>
    <mergeCell ref="D101:D102"/>
    <mergeCell ref="E101:E102"/>
    <mergeCell ref="F101:G102"/>
    <mergeCell ref="J128:J129"/>
    <mergeCell ref="K128:K129"/>
    <mergeCell ref="E122:E123"/>
    <mergeCell ref="F122:G123"/>
    <mergeCell ref="I122:I123"/>
    <mergeCell ref="I101:I102"/>
    <mergeCell ref="A105:A106"/>
    <mergeCell ref="D105:D106"/>
    <mergeCell ref="E105:E106"/>
    <mergeCell ref="F105:G106"/>
    <mergeCell ref="I105:I106"/>
    <mergeCell ref="J105:J106"/>
    <mergeCell ref="A110:A111"/>
    <mergeCell ref="D110:D111"/>
    <mergeCell ref="A114:A115"/>
    <mergeCell ref="A112:A113"/>
    <mergeCell ref="D112:D113"/>
    <mergeCell ref="E112:E113"/>
    <mergeCell ref="F112:G113"/>
    <mergeCell ref="I112:I113"/>
    <mergeCell ref="J112:J113"/>
    <mergeCell ref="A116:A117"/>
    <mergeCell ref="D116:D117"/>
    <mergeCell ref="A107:A108"/>
    <mergeCell ref="D107:D108"/>
    <mergeCell ref="E107:E108"/>
    <mergeCell ref="F107:G108"/>
    <mergeCell ref="I107:I108"/>
    <mergeCell ref="J107:J108"/>
    <mergeCell ref="J404:J405"/>
    <mergeCell ref="K404:K405"/>
    <mergeCell ref="H406:H407"/>
    <mergeCell ref="H408:H409"/>
    <mergeCell ref="A124:A125"/>
    <mergeCell ref="D152:D153"/>
    <mergeCell ref="A134:A135"/>
    <mergeCell ref="D134:D135"/>
    <mergeCell ref="E134:E135"/>
    <mergeCell ref="F134:G135"/>
    <mergeCell ref="I134:I135"/>
    <mergeCell ref="J134:J135"/>
    <mergeCell ref="K134:K135"/>
    <mergeCell ref="A136:A137"/>
    <mergeCell ref="D136:D137"/>
    <mergeCell ref="E136:E137"/>
    <mergeCell ref="F136:G137"/>
    <mergeCell ref="I136:I137"/>
    <mergeCell ref="J136:J137"/>
    <mergeCell ref="J400:J401"/>
    <mergeCell ref="D166:D167"/>
    <mergeCell ref="H154:H155"/>
    <mergeCell ref="E156:E157"/>
    <mergeCell ref="I150:I151"/>
    <mergeCell ref="K136:K137"/>
    <mergeCell ref="D146:D147"/>
    <mergeCell ref="D148:D149"/>
    <mergeCell ref="I148:I149"/>
    <mergeCell ref="D142:D143"/>
    <mergeCell ref="E142:E143"/>
    <mergeCell ref="A142:A143"/>
    <mergeCell ref="K148:K149"/>
    <mergeCell ref="A122:A123"/>
    <mergeCell ref="K116:K117"/>
    <mergeCell ref="D128:D129"/>
    <mergeCell ref="E128:E129"/>
    <mergeCell ref="F128:G129"/>
    <mergeCell ref="I128:I129"/>
    <mergeCell ref="K120:K121"/>
    <mergeCell ref="H126:H127"/>
    <mergeCell ref="H128:H129"/>
    <mergeCell ref="H118:H119"/>
    <mergeCell ref="H120:H121"/>
    <mergeCell ref="H122:H123"/>
    <mergeCell ref="H124:H125"/>
    <mergeCell ref="D120:D121"/>
    <mergeCell ref="D118:D119"/>
    <mergeCell ref="A118:A119"/>
    <mergeCell ref="I116:I117"/>
    <mergeCell ref="J116:J117"/>
    <mergeCell ref="F124:G125"/>
    <mergeCell ref="I124:I125"/>
    <mergeCell ref="J124:J125"/>
    <mergeCell ref="K124:K125"/>
    <mergeCell ref="J122:J123"/>
    <mergeCell ref="K122:K123"/>
    <mergeCell ref="D124:D125"/>
    <mergeCell ref="E124:E125"/>
    <mergeCell ref="E120:E121"/>
    <mergeCell ref="F420:G421"/>
    <mergeCell ref="H420:H421"/>
    <mergeCell ref="I420:I421"/>
    <mergeCell ref="J420:J421"/>
    <mergeCell ref="K420:K421"/>
    <mergeCell ref="F416:G417"/>
    <mergeCell ref="I416:I417"/>
    <mergeCell ref="J416:J417"/>
    <mergeCell ref="K416:K417"/>
    <mergeCell ref="A418:A419"/>
    <mergeCell ref="D418:D419"/>
    <mergeCell ref="E418:E419"/>
    <mergeCell ref="F418:G419"/>
    <mergeCell ref="I418:I419"/>
    <mergeCell ref="J418:J419"/>
    <mergeCell ref="K418:K419"/>
    <mergeCell ref="A416:A417"/>
    <mergeCell ref="D416:D417"/>
    <mergeCell ref="E416:E417"/>
    <mergeCell ref="A420:A421"/>
    <mergeCell ref="D420:D421"/>
    <mergeCell ref="D608:D609"/>
    <mergeCell ref="E608:E609"/>
    <mergeCell ref="F608:G609"/>
    <mergeCell ref="I608:I609"/>
    <mergeCell ref="J608:J609"/>
    <mergeCell ref="K608:K609"/>
    <mergeCell ref="A611:A612"/>
    <mergeCell ref="D611:D612"/>
    <mergeCell ref="E611:E612"/>
    <mergeCell ref="F611:G612"/>
    <mergeCell ref="K611:K612"/>
    <mergeCell ref="H611:H612"/>
    <mergeCell ref="H613:H614"/>
    <mergeCell ref="H615:H616"/>
    <mergeCell ref="A613:A614"/>
    <mergeCell ref="D613:D614"/>
    <mergeCell ref="E613:E614"/>
    <mergeCell ref="F613:G614"/>
    <mergeCell ref="K613:K614"/>
    <mergeCell ref="E615:E616"/>
    <mergeCell ref="F615:G616"/>
    <mergeCell ref="A610:K610"/>
    <mergeCell ref="H608:H609"/>
    <mergeCell ref="A414:A415"/>
    <mergeCell ref="D414:D415"/>
    <mergeCell ref="E414:E415"/>
    <mergeCell ref="A140:A141"/>
    <mergeCell ref="A144:A145"/>
    <mergeCell ref="A126:A127"/>
    <mergeCell ref="A130:A131"/>
    <mergeCell ref="F414:G415"/>
    <mergeCell ref="D130:D131"/>
    <mergeCell ref="E130:E131"/>
    <mergeCell ref="F130:G131"/>
    <mergeCell ref="I130:I131"/>
    <mergeCell ref="J130:J131"/>
    <mergeCell ref="K130:K131"/>
    <mergeCell ref="A132:A133"/>
    <mergeCell ref="D132:D133"/>
    <mergeCell ref="E132:E133"/>
    <mergeCell ref="F132:G133"/>
    <mergeCell ref="I132:I133"/>
    <mergeCell ref="J132:J133"/>
    <mergeCell ref="K132:K133"/>
    <mergeCell ref="D126:D127"/>
    <mergeCell ref="E126:E127"/>
    <mergeCell ref="F126:G127"/>
    <mergeCell ref="I126:I127"/>
    <mergeCell ref="J126:J127"/>
    <mergeCell ref="K126:K127"/>
    <mergeCell ref="A128:A129"/>
    <mergeCell ref="F156:G157"/>
    <mergeCell ref="I156:I157"/>
    <mergeCell ref="J156:J157"/>
    <mergeCell ref="K156:K157"/>
    <mergeCell ref="A160:A161"/>
    <mergeCell ref="D160:D161"/>
    <mergeCell ref="E160:E161"/>
    <mergeCell ref="F160:G161"/>
    <mergeCell ref="I160:I161"/>
    <mergeCell ref="J160:J161"/>
    <mergeCell ref="K160:K161"/>
    <mergeCell ref="F140:G141"/>
    <mergeCell ref="I140:I141"/>
    <mergeCell ref="J140:J141"/>
    <mergeCell ref="K140:K141"/>
    <mergeCell ref="D144:D145"/>
    <mergeCell ref="E144:E145"/>
    <mergeCell ref="F144:G145"/>
    <mergeCell ref="I144:I145"/>
    <mergeCell ref="J144:J145"/>
    <mergeCell ref="K144:K145"/>
    <mergeCell ref="D154:D155"/>
    <mergeCell ref="E154:E155"/>
    <mergeCell ref="F154:G155"/>
    <mergeCell ref="I154:I155"/>
    <mergeCell ref="J154:J155"/>
    <mergeCell ref="A156:A157"/>
    <mergeCell ref="D156:D157"/>
    <mergeCell ref="J150:J151"/>
    <mergeCell ref="H158:H159"/>
    <mergeCell ref="E166:E167"/>
    <mergeCell ref="F166:G167"/>
    <mergeCell ref="I166:I167"/>
    <mergeCell ref="J166:J167"/>
    <mergeCell ref="K166:K167"/>
    <mergeCell ref="A168:A169"/>
    <mergeCell ref="D168:D169"/>
    <mergeCell ref="E168:E169"/>
    <mergeCell ref="F168:G169"/>
    <mergeCell ref="I168:I169"/>
    <mergeCell ref="J168:J169"/>
    <mergeCell ref="K168:K169"/>
    <mergeCell ref="I152:I153"/>
    <mergeCell ref="J152:J153"/>
    <mergeCell ref="K152:K153"/>
    <mergeCell ref="A162:A163"/>
    <mergeCell ref="D162:D163"/>
    <mergeCell ref="E162:E163"/>
    <mergeCell ref="F162:G163"/>
    <mergeCell ref="I162:I163"/>
    <mergeCell ref="J162:J163"/>
    <mergeCell ref="K162:K163"/>
    <mergeCell ref="A164:A165"/>
    <mergeCell ref="D164:D165"/>
    <mergeCell ref="E164:E165"/>
    <mergeCell ref="F164:G165"/>
    <mergeCell ref="I164:I165"/>
    <mergeCell ref="J164:J165"/>
    <mergeCell ref="K164:K165"/>
    <mergeCell ref="A158:A159"/>
    <mergeCell ref="J158:J159"/>
    <mergeCell ref="K158:K159"/>
    <mergeCell ref="E174:E175"/>
    <mergeCell ref="F174:G175"/>
    <mergeCell ref="I174:I175"/>
    <mergeCell ref="J174:J175"/>
    <mergeCell ref="K174:K175"/>
    <mergeCell ref="A176:A177"/>
    <mergeCell ref="D176:D177"/>
    <mergeCell ref="E176:E177"/>
    <mergeCell ref="F176:G177"/>
    <mergeCell ref="I176:I177"/>
    <mergeCell ref="J176:J177"/>
    <mergeCell ref="K176:K177"/>
    <mergeCell ref="A170:A171"/>
    <mergeCell ref="D170:D171"/>
    <mergeCell ref="E170:E171"/>
    <mergeCell ref="F170:G171"/>
    <mergeCell ref="I170:I171"/>
    <mergeCell ref="J170:J171"/>
    <mergeCell ref="K170:K171"/>
    <mergeCell ref="A172:A173"/>
    <mergeCell ref="D172:D173"/>
    <mergeCell ref="E172:E173"/>
    <mergeCell ref="F172:G173"/>
    <mergeCell ref="I172:I173"/>
    <mergeCell ref="J172:J173"/>
    <mergeCell ref="K172:K173"/>
    <mergeCell ref="H162:H163"/>
    <mergeCell ref="H164:H165"/>
    <mergeCell ref="D183:D184"/>
    <mergeCell ref="E183:E184"/>
    <mergeCell ref="F183:G184"/>
    <mergeCell ref="I183:I184"/>
    <mergeCell ref="J183:J184"/>
    <mergeCell ref="K183:K184"/>
    <mergeCell ref="A185:A186"/>
    <mergeCell ref="D185:D186"/>
    <mergeCell ref="E185:E186"/>
    <mergeCell ref="F185:G186"/>
    <mergeCell ref="I185:I186"/>
    <mergeCell ref="J185:J186"/>
    <mergeCell ref="K185:K186"/>
    <mergeCell ref="A179:A180"/>
    <mergeCell ref="D179:D180"/>
    <mergeCell ref="E179:E180"/>
    <mergeCell ref="F179:G180"/>
    <mergeCell ref="I179:I180"/>
    <mergeCell ref="J179:J180"/>
    <mergeCell ref="K179:K180"/>
    <mergeCell ref="A181:A182"/>
    <mergeCell ref="D181:D182"/>
    <mergeCell ref="E181:E182"/>
    <mergeCell ref="F181:G182"/>
    <mergeCell ref="I181:I182"/>
    <mergeCell ref="J181:J182"/>
    <mergeCell ref="K181:K182"/>
    <mergeCell ref="A183:A184"/>
    <mergeCell ref="A174:A175"/>
    <mergeCell ref="D174:D175"/>
    <mergeCell ref="A193:A194"/>
    <mergeCell ref="D193:D194"/>
    <mergeCell ref="E193:E194"/>
    <mergeCell ref="F193:G194"/>
    <mergeCell ref="I193:I194"/>
    <mergeCell ref="J193:J194"/>
    <mergeCell ref="K193:K194"/>
    <mergeCell ref="A195:A196"/>
    <mergeCell ref="A187:A188"/>
    <mergeCell ref="D187:D188"/>
    <mergeCell ref="E187:E188"/>
    <mergeCell ref="F187:G188"/>
    <mergeCell ref="I187:I188"/>
    <mergeCell ref="J187:J188"/>
    <mergeCell ref="A189:A190"/>
    <mergeCell ref="D189:D190"/>
    <mergeCell ref="E189:E190"/>
    <mergeCell ref="F189:G190"/>
    <mergeCell ref="I189:I190"/>
    <mergeCell ref="J189:J190"/>
    <mergeCell ref="K189:K190"/>
    <mergeCell ref="D195:D196"/>
    <mergeCell ref="E195:E196"/>
    <mergeCell ref="F195:G196"/>
    <mergeCell ref="I195:I196"/>
    <mergeCell ref="J195:J196"/>
    <mergeCell ref="K195:K196"/>
    <mergeCell ref="H195:H196"/>
    <mergeCell ref="H193:H194"/>
    <mergeCell ref="H191:H192"/>
    <mergeCell ref="A363:A364"/>
    <mergeCell ref="D363:D364"/>
    <mergeCell ref="E363:E364"/>
    <mergeCell ref="F363:G364"/>
    <mergeCell ref="I363:I364"/>
    <mergeCell ref="J363:J364"/>
    <mergeCell ref="K363:K364"/>
    <mergeCell ref="A365:A366"/>
    <mergeCell ref="D365:D366"/>
    <mergeCell ref="E365:E366"/>
    <mergeCell ref="F365:G366"/>
    <mergeCell ref="I365:I366"/>
    <mergeCell ref="J365:J366"/>
    <mergeCell ref="K365:K366"/>
    <mergeCell ref="A191:A192"/>
    <mergeCell ref="D191:D192"/>
    <mergeCell ref="E191:E192"/>
    <mergeCell ref="F191:G192"/>
    <mergeCell ref="I191:I192"/>
    <mergeCell ref="J191:J192"/>
    <mergeCell ref="A361:A362"/>
    <mergeCell ref="D361:D362"/>
    <mergeCell ref="E361:E362"/>
    <mergeCell ref="F361:G362"/>
    <mergeCell ref="I361:I362"/>
    <mergeCell ref="J361:J362"/>
    <mergeCell ref="K361:K362"/>
    <mergeCell ref="F197:G198"/>
    <mergeCell ref="I197:I198"/>
    <mergeCell ref="J197:J198"/>
    <mergeCell ref="K197:K198"/>
    <mergeCell ref="A197:A198"/>
    <mergeCell ref="A371:A372"/>
    <mergeCell ref="D371:D372"/>
    <mergeCell ref="E371:E372"/>
    <mergeCell ref="F371:G372"/>
    <mergeCell ref="I371:I372"/>
    <mergeCell ref="J371:J372"/>
    <mergeCell ref="K371:K372"/>
    <mergeCell ref="A373:A374"/>
    <mergeCell ref="D373:D374"/>
    <mergeCell ref="E373:E374"/>
    <mergeCell ref="F373:G374"/>
    <mergeCell ref="I373:I374"/>
    <mergeCell ref="J373:J374"/>
    <mergeCell ref="K373:K374"/>
    <mergeCell ref="A367:A368"/>
    <mergeCell ref="D367:D368"/>
    <mergeCell ref="E367:E368"/>
    <mergeCell ref="F367:G368"/>
    <mergeCell ref="I367:I368"/>
    <mergeCell ref="J367:J368"/>
    <mergeCell ref="K367:K368"/>
    <mergeCell ref="A369:A370"/>
    <mergeCell ref="D369:D370"/>
    <mergeCell ref="E369:E370"/>
    <mergeCell ref="F369:G370"/>
    <mergeCell ref="I369:I370"/>
    <mergeCell ref="J369:J370"/>
    <mergeCell ref="K369:K370"/>
    <mergeCell ref="H369:H370"/>
    <mergeCell ref="H371:H372"/>
    <mergeCell ref="H373:H374"/>
    <mergeCell ref="A375:A376"/>
    <mergeCell ref="D375:D376"/>
    <mergeCell ref="E375:E376"/>
    <mergeCell ref="F375:G376"/>
    <mergeCell ref="I375:I376"/>
    <mergeCell ref="J375:J376"/>
    <mergeCell ref="K375:K376"/>
    <mergeCell ref="A377:A378"/>
    <mergeCell ref="D377:D378"/>
    <mergeCell ref="E377:E378"/>
    <mergeCell ref="F377:G378"/>
    <mergeCell ref="I377:I378"/>
    <mergeCell ref="J377:J378"/>
    <mergeCell ref="K377:K378"/>
    <mergeCell ref="H375:H376"/>
    <mergeCell ref="H377:H378"/>
    <mergeCell ref="H379:H380"/>
    <mergeCell ref="A385:A386"/>
    <mergeCell ref="D385:D386"/>
    <mergeCell ref="E385:E386"/>
    <mergeCell ref="F385:G386"/>
    <mergeCell ref="I385:I386"/>
    <mergeCell ref="J385:J386"/>
    <mergeCell ref="K385:K386"/>
    <mergeCell ref="H387:H388"/>
    <mergeCell ref="H385:H386"/>
    <mergeCell ref="H383:H384"/>
    <mergeCell ref="A379:A380"/>
    <mergeCell ref="D379:D380"/>
    <mergeCell ref="E379:E380"/>
    <mergeCell ref="F379:G380"/>
    <mergeCell ref="I379:I380"/>
    <mergeCell ref="J379:J380"/>
    <mergeCell ref="K379:K380"/>
    <mergeCell ref="A381:A382"/>
    <mergeCell ref="D381:D382"/>
    <mergeCell ref="E381:E382"/>
    <mergeCell ref="F381:G382"/>
    <mergeCell ref="I381:I382"/>
    <mergeCell ref="J381:J382"/>
    <mergeCell ref="K381:K382"/>
    <mergeCell ref="H381:H382"/>
    <mergeCell ref="D197:D198"/>
    <mergeCell ref="E197:E198"/>
    <mergeCell ref="K199:K200"/>
    <mergeCell ref="A201:A202"/>
    <mergeCell ref="D201:D202"/>
    <mergeCell ref="E201:E202"/>
    <mergeCell ref="F201:G202"/>
    <mergeCell ref="I201:I202"/>
    <mergeCell ref="J201:J202"/>
    <mergeCell ref="K201:K202"/>
    <mergeCell ref="A199:A200"/>
    <mergeCell ref="D199:D200"/>
    <mergeCell ref="E199:E200"/>
    <mergeCell ref="F199:G200"/>
    <mergeCell ref="I199:I200"/>
    <mergeCell ref="J199:J200"/>
    <mergeCell ref="H197:H198"/>
    <mergeCell ref="H199:H200"/>
    <mergeCell ref="H201:H202"/>
    <mergeCell ref="A203:A204"/>
    <mergeCell ref="D203:D204"/>
    <mergeCell ref="E203:E204"/>
    <mergeCell ref="F203:G204"/>
    <mergeCell ref="I203:I204"/>
    <mergeCell ref="J203:J204"/>
    <mergeCell ref="K203:K204"/>
    <mergeCell ref="A394:A395"/>
    <mergeCell ref="D394:D395"/>
    <mergeCell ref="E394:E395"/>
    <mergeCell ref="F394:G395"/>
    <mergeCell ref="I394:I395"/>
    <mergeCell ref="J394:J395"/>
    <mergeCell ref="K394:K395"/>
    <mergeCell ref="A389:A390"/>
    <mergeCell ref="D389:D390"/>
    <mergeCell ref="E389:E390"/>
    <mergeCell ref="F389:G390"/>
    <mergeCell ref="I389:I390"/>
    <mergeCell ref="J389:J390"/>
    <mergeCell ref="K389:K390"/>
    <mergeCell ref="A392:A393"/>
    <mergeCell ref="D392:D393"/>
    <mergeCell ref="E392:E393"/>
    <mergeCell ref="A210:A211"/>
    <mergeCell ref="D210:D211"/>
    <mergeCell ref="E210:E211"/>
    <mergeCell ref="F210:G211"/>
    <mergeCell ref="I210:I211"/>
    <mergeCell ref="J210:J211"/>
    <mergeCell ref="K210:K211"/>
    <mergeCell ref="A212:A213"/>
    <mergeCell ref="D212:D213"/>
    <mergeCell ref="E212:E213"/>
    <mergeCell ref="F212:G213"/>
    <mergeCell ref="I212:I213"/>
    <mergeCell ref="J212:J213"/>
    <mergeCell ref="K212:K213"/>
    <mergeCell ref="A205:A206"/>
    <mergeCell ref="D205:D206"/>
    <mergeCell ref="E205:E206"/>
    <mergeCell ref="F205:G206"/>
    <mergeCell ref="I205:I206"/>
    <mergeCell ref="J205:J206"/>
    <mergeCell ref="K205:K206"/>
    <mergeCell ref="A207:A208"/>
    <mergeCell ref="D207:D208"/>
    <mergeCell ref="E207:E208"/>
    <mergeCell ref="F207:G208"/>
    <mergeCell ref="I207:I208"/>
    <mergeCell ref="J207:J208"/>
    <mergeCell ref="K207:K208"/>
    <mergeCell ref="H205:H206"/>
    <mergeCell ref="H207:H208"/>
    <mergeCell ref="H210:H211"/>
    <mergeCell ref="H212:H213"/>
    <mergeCell ref="A218:A219"/>
    <mergeCell ref="D218:D219"/>
    <mergeCell ref="E218:E219"/>
    <mergeCell ref="F218:G219"/>
    <mergeCell ref="I218:I219"/>
    <mergeCell ref="J218:J219"/>
    <mergeCell ref="A220:A221"/>
    <mergeCell ref="D220:D221"/>
    <mergeCell ref="E220:E221"/>
    <mergeCell ref="F220:G221"/>
    <mergeCell ref="I220:I221"/>
    <mergeCell ref="J220:J221"/>
    <mergeCell ref="K220:K221"/>
    <mergeCell ref="A214:A215"/>
    <mergeCell ref="D214:D215"/>
    <mergeCell ref="E214:E215"/>
    <mergeCell ref="F214:G215"/>
    <mergeCell ref="I214:I215"/>
    <mergeCell ref="J214:J215"/>
    <mergeCell ref="K214:K215"/>
    <mergeCell ref="A216:A217"/>
    <mergeCell ref="D216:D217"/>
    <mergeCell ref="E216:E217"/>
    <mergeCell ref="F216:G217"/>
    <mergeCell ref="I216:I217"/>
    <mergeCell ref="J216:J217"/>
    <mergeCell ref="K216:K217"/>
    <mergeCell ref="H220:H221"/>
    <mergeCell ref="H214:H215"/>
    <mergeCell ref="H216:H217"/>
    <mergeCell ref="H218:H219"/>
    <mergeCell ref="A226:A227"/>
    <mergeCell ref="D226:D227"/>
    <mergeCell ref="E226:E227"/>
    <mergeCell ref="F226:G227"/>
    <mergeCell ref="I226:I227"/>
    <mergeCell ref="J226:J227"/>
    <mergeCell ref="K226:K227"/>
    <mergeCell ref="A228:A229"/>
    <mergeCell ref="D228:D229"/>
    <mergeCell ref="E228:E229"/>
    <mergeCell ref="F228:G229"/>
    <mergeCell ref="I228:I229"/>
    <mergeCell ref="J228:J229"/>
    <mergeCell ref="K228:K229"/>
    <mergeCell ref="A222:A223"/>
    <mergeCell ref="D222:D223"/>
    <mergeCell ref="E222:E223"/>
    <mergeCell ref="F222:G223"/>
    <mergeCell ref="I222:I223"/>
    <mergeCell ref="J222:J223"/>
    <mergeCell ref="A224:A225"/>
    <mergeCell ref="D224:D225"/>
    <mergeCell ref="E224:E225"/>
    <mergeCell ref="F224:G225"/>
    <mergeCell ref="I224:I225"/>
    <mergeCell ref="J224:J225"/>
    <mergeCell ref="K224:K225"/>
    <mergeCell ref="H222:H223"/>
    <mergeCell ref="H224:H225"/>
    <mergeCell ref="H226:H227"/>
    <mergeCell ref="H228:H229"/>
    <mergeCell ref="A235:A236"/>
    <mergeCell ref="D235:D236"/>
    <mergeCell ref="E235:E236"/>
    <mergeCell ref="F235:G236"/>
    <mergeCell ref="I235:I236"/>
    <mergeCell ref="J235:J236"/>
    <mergeCell ref="K235:K236"/>
    <mergeCell ref="A237:A238"/>
    <mergeCell ref="D237:D238"/>
    <mergeCell ref="E237:E238"/>
    <mergeCell ref="F237:G238"/>
    <mergeCell ref="I237:I238"/>
    <mergeCell ref="J237:J238"/>
    <mergeCell ref="K237:K238"/>
    <mergeCell ref="A230:A231"/>
    <mergeCell ref="D230:D231"/>
    <mergeCell ref="E230:E231"/>
    <mergeCell ref="F230:G231"/>
    <mergeCell ref="I230:I231"/>
    <mergeCell ref="J230:J231"/>
    <mergeCell ref="K230:K231"/>
    <mergeCell ref="A233:A234"/>
    <mergeCell ref="D233:D234"/>
    <mergeCell ref="E233:E234"/>
    <mergeCell ref="F233:G234"/>
    <mergeCell ref="I233:I234"/>
    <mergeCell ref="J233:J234"/>
    <mergeCell ref="K233:K234"/>
    <mergeCell ref="H235:H236"/>
    <mergeCell ref="H237:H238"/>
    <mergeCell ref="H230:H231"/>
    <mergeCell ref="H233:H234"/>
    <mergeCell ref="A244:A245"/>
    <mergeCell ref="D244:D245"/>
    <mergeCell ref="E244:E245"/>
    <mergeCell ref="F244:G245"/>
    <mergeCell ref="I244:I245"/>
    <mergeCell ref="J244:J245"/>
    <mergeCell ref="A246:A247"/>
    <mergeCell ref="D246:D247"/>
    <mergeCell ref="E246:E247"/>
    <mergeCell ref="F246:G247"/>
    <mergeCell ref="I246:I247"/>
    <mergeCell ref="J246:J247"/>
    <mergeCell ref="K246:K247"/>
    <mergeCell ref="A239:A240"/>
    <mergeCell ref="D239:D240"/>
    <mergeCell ref="E239:E240"/>
    <mergeCell ref="F239:G240"/>
    <mergeCell ref="I239:I240"/>
    <mergeCell ref="J239:J240"/>
    <mergeCell ref="K239:K240"/>
    <mergeCell ref="A242:A243"/>
    <mergeCell ref="D242:D243"/>
    <mergeCell ref="E242:E243"/>
    <mergeCell ref="F242:G243"/>
    <mergeCell ref="I242:I243"/>
    <mergeCell ref="J242:J243"/>
    <mergeCell ref="H239:H240"/>
    <mergeCell ref="H242:H243"/>
    <mergeCell ref="H244:H245"/>
    <mergeCell ref="H246:H247"/>
    <mergeCell ref="K244:K245"/>
    <mergeCell ref="A250:A251"/>
    <mergeCell ref="D250:D251"/>
    <mergeCell ref="E250:E251"/>
    <mergeCell ref="F250:G251"/>
    <mergeCell ref="I250:I251"/>
    <mergeCell ref="J250:J251"/>
    <mergeCell ref="K250:K251"/>
    <mergeCell ref="A252:A253"/>
    <mergeCell ref="D252:D253"/>
    <mergeCell ref="E252:E253"/>
    <mergeCell ref="F252:G253"/>
    <mergeCell ref="I252:I253"/>
    <mergeCell ref="J252:J253"/>
    <mergeCell ref="K252:K253"/>
    <mergeCell ref="A248:A249"/>
    <mergeCell ref="D248:D249"/>
    <mergeCell ref="E248:E249"/>
    <mergeCell ref="F248:G249"/>
    <mergeCell ref="I248:I249"/>
    <mergeCell ref="J248:J249"/>
    <mergeCell ref="H248:H249"/>
    <mergeCell ref="H250:H251"/>
    <mergeCell ref="H252:H253"/>
    <mergeCell ref="A257:A258"/>
    <mergeCell ref="D257:D258"/>
    <mergeCell ref="E257:E258"/>
    <mergeCell ref="F257:G258"/>
    <mergeCell ref="I257:I258"/>
    <mergeCell ref="J257:J258"/>
    <mergeCell ref="K257:K258"/>
    <mergeCell ref="A259:A260"/>
    <mergeCell ref="D259:D260"/>
    <mergeCell ref="E259:E260"/>
    <mergeCell ref="F259:G260"/>
    <mergeCell ref="I259:I260"/>
    <mergeCell ref="J259:J260"/>
    <mergeCell ref="K259:K260"/>
    <mergeCell ref="A255:A256"/>
    <mergeCell ref="D255:D256"/>
    <mergeCell ref="E255:E256"/>
    <mergeCell ref="F255:G256"/>
    <mergeCell ref="I255:I256"/>
    <mergeCell ref="J255:J256"/>
    <mergeCell ref="K255:K256"/>
    <mergeCell ref="H255:H256"/>
    <mergeCell ref="H257:H258"/>
    <mergeCell ref="H259:H260"/>
    <mergeCell ref="A265:A266"/>
    <mergeCell ref="D265:D266"/>
    <mergeCell ref="E265:E266"/>
    <mergeCell ref="F265:G266"/>
    <mergeCell ref="I265:I266"/>
    <mergeCell ref="J265:J266"/>
    <mergeCell ref="K265:K266"/>
    <mergeCell ref="A274:A275"/>
    <mergeCell ref="D274:D275"/>
    <mergeCell ref="E274:E275"/>
    <mergeCell ref="F274:G275"/>
    <mergeCell ref="I274:I275"/>
    <mergeCell ref="J274:J275"/>
    <mergeCell ref="K274:K275"/>
    <mergeCell ref="A261:A262"/>
    <mergeCell ref="D261:D262"/>
    <mergeCell ref="E261:E262"/>
    <mergeCell ref="F261:G262"/>
    <mergeCell ref="I261:I262"/>
    <mergeCell ref="J261:J262"/>
    <mergeCell ref="H261:H262"/>
    <mergeCell ref="H265:H266"/>
    <mergeCell ref="H274:H275"/>
    <mergeCell ref="D271:D272"/>
    <mergeCell ref="E271:E272"/>
    <mergeCell ref="F271:G272"/>
    <mergeCell ref="H271:H272"/>
    <mergeCell ref="I271:I272"/>
    <mergeCell ref="J271:J272"/>
    <mergeCell ref="K271:K272"/>
    <mergeCell ref="A267:A268"/>
    <mergeCell ref="A269:A270"/>
    <mergeCell ref="A280:A281"/>
    <mergeCell ref="D280:D281"/>
    <mergeCell ref="E280:E281"/>
    <mergeCell ref="F280:G281"/>
    <mergeCell ref="I280:I281"/>
    <mergeCell ref="J280:J281"/>
    <mergeCell ref="K280:K281"/>
    <mergeCell ref="A284:A285"/>
    <mergeCell ref="D284:D285"/>
    <mergeCell ref="E284:E285"/>
    <mergeCell ref="F284:G285"/>
    <mergeCell ref="I284:I285"/>
    <mergeCell ref="J284:J285"/>
    <mergeCell ref="K284:K285"/>
    <mergeCell ref="A276:A277"/>
    <mergeCell ref="D276:D277"/>
    <mergeCell ref="E276:E277"/>
    <mergeCell ref="F276:G277"/>
    <mergeCell ref="I276:I277"/>
    <mergeCell ref="J276:J277"/>
    <mergeCell ref="K276:K277"/>
    <mergeCell ref="A278:A279"/>
    <mergeCell ref="D278:D279"/>
    <mergeCell ref="E278:E279"/>
    <mergeCell ref="F278:G279"/>
    <mergeCell ref="I278:I279"/>
    <mergeCell ref="J278:J279"/>
    <mergeCell ref="K278:K279"/>
    <mergeCell ref="H276:H277"/>
    <mergeCell ref="H278:H279"/>
    <mergeCell ref="H280:H281"/>
    <mergeCell ref="H284:H285"/>
    <mergeCell ref="A290:A291"/>
    <mergeCell ref="D290:D291"/>
    <mergeCell ref="E290:E291"/>
    <mergeCell ref="F290:G291"/>
    <mergeCell ref="I290:I291"/>
    <mergeCell ref="J290:J291"/>
    <mergeCell ref="K290:K291"/>
    <mergeCell ref="A292:A293"/>
    <mergeCell ref="D292:D293"/>
    <mergeCell ref="E292:E293"/>
    <mergeCell ref="F292:G293"/>
    <mergeCell ref="I292:I293"/>
    <mergeCell ref="J292:J293"/>
    <mergeCell ref="K292:K293"/>
    <mergeCell ref="A286:A287"/>
    <mergeCell ref="D286:D287"/>
    <mergeCell ref="E286:E287"/>
    <mergeCell ref="F286:G287"/>
    <mergeCell ref="I286:I287"/>
    <mergeCell ref="J286:J287"/>
    <mergeCell ref="K286:K287"/>
    <mergeCell ref="A288:A289"/>
    <mergeCell ref="D288:D289"/>
    <mergeCell ref="E288:E289"/>
    <mergeCell ref="F288:G289"/>
    <mergeCell ref="I288:I289"/>
    <mergeCell ref="J288:J289"/>
    <mergeCell ref="K288:K289"/>
    <mergeCell ref="H286:H287"/>
    <mergeCell ref="H288:H289"/>
    <mergeCell ref="H290:H291"/>
    <mergeCell ref="H292:H293"/>
    <mergeCell ref="A298:A299"/>
    <mergeCell ref="D298:D299"/>
    <mergeCell ref="E298:E299"/>
    <mergeCell ref="F298:G299"/>
    <mergeCell ref="I298:I299"/>
    <mergeCell ref="J298:J299"/>
    <mergeCell ref="K298:K299"/>
    <mergeCell ref="A294:A295"/>
    <mergeCell ref="D294:D295"/>
    <mergeCell ref="E294:E295"/>
    <mergeCell ref="F294:G295"/>
    <mergeCell ref="I294:I295"/>
    <mergeCell ref="J294:J295"/>
    <mergeCell ref="K294:K295"/>
    <mergeCell ref="A296:A297"/>
    <mergeCell ref="D296:D297"/>
    <mergeCell ref="E296:E297"/>
    <mergeCell ref="F296:G297"/>
    <mergeCell ref="I296:I297"/>
    <mergeCell ref="J296:J297"/>
    <mergeCell ref="K296:K297"/>
    <mergeCell ref="H294:H295"/>
    <mergeCell ref="H296:H297"/>
    <mergeCell ref="H298:H299"/>
    <mergeCell ref="A305:A306"/>
    <mergeCell ref="D305:D306"/>
    <mergeCell ref="E305:E306"/>
    <mergeCell ref="F305:G306"/>
    <mergeCell ref="I305:I306"/>
    <mergeCell ref="J305:J306"/>
    <mergeCell ref="K305:K306"/>
    <mergeCell ref="A307:A308"/>
    <mergeCell ref="D307:D308"/>
    <mergeCell ref="E307:E308"/>
    <mergeCell ref="F307:G308"/>
    <mergeCell ref="I307:I308"/>
    <mergeCell ref="J307:J308"/>
    <mergeCell ref="K307:K308"/>
    <mergeCell ref="A300:A301"/>
    <mergeCell ref="D300:D301"/>
    <mergeCell ref="E300:E301"/>
    <mergeCell ref="F300:G301"/>
    <mergeCell ref="I300:I301"/>
    <mergeCell ref="J300:J301"/>
    <mergeCell ref="K300:K301"/>
    <mergeCell ref="A302:A303"/>
    <mergeCell ref="D302:D303"/>
    <mergeCell ref="E302:E303"/>
    <mergeCell ref="F302:G303"/>
    <mergeCell ref="I302:I303"/>
    <mergeCell ref="J302:J303"/>
    <mergeCell ref="K302:K303"/>
    <mergeCell ref="H300:H301"/>
    <mergeCell ref="H302:H303"/>
    <mergeCell ref="H305:H306"/>
    <mergeCell ref="H307:H308"/>
    <mergeCell ref="A313:A314"/>
    <mergeCell ref="D313:D314"/>
    <mergeCell ref="E313:E314"/>
    <mergeCell ref="F313:G314"/>
    <mergeCell ref="I313:I314"/>
    <mergeCell ref="J313:J314"/>
    <mergeCell ref="K313:K314"/>
    <mergeCell ref="A315:A316"/>
    <mergeCell ref="D315:D316"/>
    <mergeCell ref="E315:E316"/>
    <mergeCell ref="F315:G316"/>
    <mergeCell ref="I315:I316"/>
    <mergeCell ref="J315:J316"/>
    <mergeCell ref="K315:K316"/>
    <mergeCell ref="A309:A310"/>
    <mergeCell ref="D309:D310"/>
    <mergeCell ref="E309:E310"/>
    <mergeCell ref="F309:G310"/>
    <mergeCell ref="I309:I310"/>
    <mergeCell ref="J309:J310"/>
    <mergeCell ref="K309:K310"/>
    <mergeCell ref="A311:A312"/>
    <mergeCell ref="D311:D312"/>
    <mergeCell ref="E311:E312"/>
    <mergeCell ref="F311:G312"/>
    <mergeCell ref="I311:I312"/>
    <mergeCell ref="J311:J312"/>
    <mergeCell ref="K311:K312"/>
    <mergeCell ref="H309:H310"/>
    <mergeCell ref="H311:H312"/>
    <mergeCell ref="H313:H314"/>
    <mergeCell ref="H315:H316"/>
    <mergeCell ref="A321:A322"/>
    <mergeCell ref="D321:D322"/>
    <mergeCell ref="E321:E322"/>
    <mergeCell ref="F321:G322"/>
    <mergeCell ref="I321:I322"/>
    <mergeCell ref="J321:J322"/>
    <mergeCell ref="K321:K322"/>
    <mergeCell ref="A323:A324"/>
    <mergeCell ref="D323:D324"/>
    <mergeCell ref="E323:E324"/>
    <mergeCell ref="F323:G324"/>
    <mergeCell ref="I323:I324"/>
    <mergeCell ref="J323:J324"/>
    <mergeCell ref="K323:K324"/>
    <mergeCell ref="A317:A318"/>
    <mergeCell ref="D317:D318"/>
    <mergeCell ref="E317:E318"/>
    <mergeCell ref="F317:G318"/>
    <mergeCell ref="I317:I318"/>
    <mergeCell ref="J317:J318"/>
    <mergeCell ref="K317:K318"/>
    <mergeCell ref="A319:A320"/>
    <mergeCell ref="D319:D320"/>
    <mergeCell ref="E319:E320"/>
    <mergeCell ref="F319:G320"/>
    <mergeCell ref="I319:I320"/>
    <mergeCell ref="J319:J320"/>
    <mergeCell ref="K319:K320"/>
    <mergeCell ref="H317:H318"/>
    <mergeCell ref="H319:H320"/>
    <mergeCell ref="H321:H322"/>
    <mergeCell ref="H323:H324"/>
    <mergeCell ref="A330:A331"/>
    <mergeCell ref="D330:D331"/>
    <mergeCell ref="E330:E331"/>
    <mergeCell ref="F330:G331"/>
    <mergeCell ref="I330:I331"/>
    <mergeCell ref="J330:J331"/>
    <mergeCell ref="K330:K331"/>
    <mergeCell ref="A332:A333"/>
    <mergeCell ref="D332:D333"/>
    <mergeCell ref="E332:E333"/>
    <mergeCell ref="F332:G333"/>
    <mergeCell ref="I332:I333"/>
    <mergeCell ref="J332:J333"/>
    <mergeCell ref="K332:K333"/>
    <mergeCell ref="A325:A326"/>
    <mergeCell ref="D325:D326"/>
    <mergeCell ref="E325:E326"/>
    <mergeCell ref="F325:G326"/>
    <mergeCell ref="I325:I326"/>
    <mergeCell ref="J325:J326"/>
    <mergeCell ref="K325:K326"/>
    <mergeCell ref="A328:A329"/>
    <mergeCell ref="D328:D329"/>
    <mergeCell ref="E328:E329"/>
    <mergeCell ref="F328:G329"/>
    <mergeCell ref="I328:I329"/>
    <mergeCell ref="J328:J329"/>
    <mergeCell ref="K328:K329"/>
    <mergeCell ref="H325:H326"/>
    <mergeCell ref="H328:H329"/>
    <mergeCell ref="H330:H331"/>
    <mergeCell ref="H332:H333"/>
    <mergeCell ref="A338:A339"/>
    <mergeCell ref="D338:D339"/>
    <mergeCell ref="E338:E339"/>
    <mergeCell ref="F338:G339"/>
    <mergeCell ref="I338:I339"/>
    <mergeCell ref="J338:J339"/>
    <mergeCell ref="K338:K339"/>
    <mergeCell ref="A340:A341"/>
    <mergeCell ref="D340:D341"/>
    <mergeCell ref="E340:E341"/>
    <mergeCell ref="F340:G341"/>
    <mergeCell ref="I340:I341"/>
    <mergeCell ref="J340:J341"/>
    <mergeCell ref="K340:K341"/>
    <mergeCell ref="A334:A335"/>
    <mergeCell ref="D334:D335"/>
    <mergeCell ref="E334:E335"/>
    <mergeCell ref="F334:G335"/>
    <mergeCell ref="I334:I335"/>
    <mergeCell ref="J334:J335"/>
    <mergeCell ref="K334:K335"/>
    <mergeCell ref="A336:A337"/>
    <mergeCell ref="D336:D337"/>
    <mergeCell ref="E336:E337"/>
    <mergeCell ref="F336:G337"/>
    <mergeCell ref="I336:I337"/>
    <mergeCell ref="J336:J337"/>
    <mergeCell ref="K336:K337"/>
    <mergeCell ref="H334:H335"/>
    <mergeCell ref="H336:H337"/>
    <mergeCell ref="H338:H339"/>
    <mergeCell ref="H340:H341"/>
    <mergeCell ref="A346:A347"/>
    <mergeCell ref="D346:D347"/>
    <mergeCell ref="E346:E347"/>
    <mergeCell ref="F346:G347"/>
    <mergeCell ref="I346:I347"/>
    <mergeCell ref="J346:J347"/>
    <mergeCell ref="K346:K347"/>
    <mergeCell ref="A348:A349"/>
    <mergeCell ref="D348:D349"/>
    <mergeCell ref="E348:E349"/>
    <mergeCell ref="F348:G349"/>
    <mergeCell ref="I348:I349"/>
    <mergeCell ref="J348:J349"/>
    <mergeCell ref="K348:K349"/>
    <mergeCell ref="A342:A343"/>
    <mergeCell ref="D342:D343"/>
    <mergeCell ref="E342:E343"/>
    <mergeCell ref="F342:G343"/>
    <mergeCell ref="I342:I343"/>
    <mergeCell ref="J342:J343"/>
    <mergeCell ref="K342:K343"/>
    <mergeCell ref="A344:A345"/>
    <mergeCell ref="D344:D345"/>
    <mergeCell ref="E344:E345"/>
    <mergeCell ref="F344:G345"/>
    <mergeCell ref="I344:I345"/>
    <mergeCell ref="J344:J345"/>
    <mergeCell ref="K344:K345"/>
    <mergeCell ref="H342:H343"/>
    <mergeCell ref="H344:H345"/>
    <mergeCell ref="H346:H347"/>
    <mergeCell ref="H348:H349"/>
    <mergeCell ref="E354:E355"/>
    <mergeCell ref="F354:G355"/>
    <mergeCell ref="I354:I355"/>
    <mergeCell ref="J354:J355"/>
    <mergeCell ref="K354:K355"/>
    <mergeCell ref="A350:A351"/>
    <mergeCell ref="D350:D351"/>
    <mergeCell ref="E350:E351"/>
    <mergeCell ref="F350:G351"/>
    <mergeCell ref="I350:I351"/>
    <mergeCell ref="J350:J351"/>
    <mergeCell ref="K350:K351"/>
    <mergeCell ref="A352:A353"/>
    <mergeCell ref="D352:D353"/>
    <mergeCell ref="E352:E353"/>
    <mergeCell ref="F352:G353"/>
    <mergeCell ref="I352:I353"/>
    <mergeCell ref="J352:J353"/>
    <mergeCell ref="K352:K353"/>
    <mergeCell ref="A354:A355"/>
    <mergeCell ref="D354:D355"/>
    <mergeCell ref="H350:H351"/>
    <mergeCell ref="H352:H353"/>
    <mergeCell ref="H354:H355"/>
    <mergeCell ref="A356:A357"/>
    <mergeCell ref="D356:D357"/>
    <mergeCell ref="E356:E357"/>
    <mergeCell ref="F356:G357"/>
    <mergeCell ref="I356:I357"/>
    <mergeCell ref="J356:J357"/>
    <mergeCell ref="K356:K357"/>
    <mergeCell ref="A358:A359"/>
    <mergeCell ref="D358:D359"/>
    <mergeCell ref="E358:E359"/>
    <mergeCell ref="F358:G359"/>
    <mergeCell ref="I358:I359"/>
    <mergeCell ref="J358:J359"/>
    <mergeCell ref="K358:K359"/>
    <mergeCell ref="F392:G393"/>
    <mergeCell ref="I392:I393"/>
    <mergeCell ref="J392:J393"/>
    <mergeCell ref="K392:K393"/>
    <mergeCell ref="A387:A388"/>
    <mergeCell ref="D387:D388"/>
    <mergeCell ref="E387:E388"/>
    <mergeCell ref="F387:G388"/>
    <mergeCell ref="I387:I388"/>
    <mergeCell ref="J387:J388"/>
    <mergeCell ref="K387:K388"/>
    <mergeCell ref="A383:A384"/>
    <mergeCell ref="D383:D384"/>
    <mergeCell ref="E383:E384"/>
    <mergeCell ref="F383:G384"/>
    <mergeCell ref="I383:I384"/>
    <mergeCell ref="J383:J384"/>
    <mergeCell ref="K383:K384"/>
    <mergeCell ref="A426:A427"/>
    <mergeCell ref="D426:D427"/>
    <mergeCell ref="E426:E427"/>
    <mergeCell ref="F426:G427"/>
    <mergeCell ref="I426:I427"/>
    <mergeCell ref="J426:J427"/>
    <mergeCell ref="K426:K427"/>
    <mergeCell ref="H422:H423"/>
    <mergeCell ref="H424:H425"/>
    <mergeCell ref="H426:H427"/>
    <mergeCell ref="A428:A429"/>
    <mergeCell ref="D428:D429"/>
    <mergeCell ref="E428:E429"/>
    <mergeCell ref="F428:G429"/>
    <mergeCell ref="I428:I429"/>
    <mergeCell ref="J428:J429"/>
    <mergeCell ref="K428:K429"/>
    <mergeCell ref="A422:A423"/>
    <mergeCell ref="D422:D423"/>
    <mergeCell ref="E422:E423"/>
    <mergeCell ref="F422:G423"/>
    <mergeCell ref="I422:I423"/>
    <mergeCell ref="J422:J423"/>
    <mergeCell ref="K422:K423"/>
    <mergeCell ref="A424:A425"/>
    <mergeCell ref="D424:D425"/>
    <mergeCell ref="E424:E425"/>
    <mergeCell ref="F424:G425"/>
    <mergeCell ref="I424:I425"/>
    <mergeCell ref="J424:J425"/>
    <mergeCell ref="K424:K425"/>
    <mergeCell ref="H428:H429"/>
    <mergeCell ref="A434:A435"/>
    <mergeCell ref="D434:D435"/>
    <mergeCell ref="E434:E435"/>
    <mergeCell ref="F434:G435"/>
    <mergeCell ref="I434:I435"/>
    <mergeCell ref="J434:J435"/>
    <mergeCell ref="K434:K435"/>
    <mergeCell ref="A430:A431"/>
    <mergeCell ref="D430:D431"/>
    <mergeCell ref="E430:E431"/>
    <mergeCell ref="F430:G431"/>
    <mergeCell ref="I430:I431"/>
    <mergeCell ref="J430:J431"/>
    <mergeCell ref="K430:K431"/>
    <mergeCell ref="A432:A433"/>
    <mergeCell ref="D432:D433"/>
    <mergeCell ref="E432:E433"/>
    <mergeCell ref="F432:G433"/>
    <mergeCell ref="I432:I433"/>
    <mergeCell ref="J432:J433"/>
    <mergeCell ref="K432:K433"/>
    <mergeCell ref="H430:H431"/>
    <mergeCell ref="H432:H433"/>
    <mergeCell ref="H434:H435"/>
    <mergeCell ref="A440:A441"/>
    <mergeCell ref="D440:D441"/>
    <mergeCell ref="E440:E441"/>
    <mergeCell ref="F440:G441"/>
    <mergeCell ref="I440:I441"/>
    <mergeCell ref="J440:J441"/>
    <mergeCell ref="K440:K441"/>
    <mergeCell ref="A442:A443"/>
    <mergeCell ref="D442:D443"/>
    <mergeCell ref="E442:E443"/>
    <mergeCell ref="F442:G443"/>
    <mergeCell ref="I442:I443"/>
    <mergeCell ref="J442:J443"/>
    <mergeCell ref="K442:K443"/>
    <mergeCell ref="A436:A437"/>
    <mergeCell ref="D436:D437"/>
    <mergeCell ref="E436:E437"/>
    <mergeCell ref="F436:G437"/>
    <mergeCell ref="I436:I437"/>
    <mergeCell ref="J436:J437"/>
    <mergeCell ref="K436:K437"/>
    <mergeCell ref="A438:A439"/>
    <mergeCell ref="D438:D439"/>
    <mergeCell ref="E438:E439"/>
    <mergeCell ref="F438:G439"/>
    <mergeCell ref="I438:I439"/>
    <mergeCell ref="J438:J439"/>
    <mergeCell ref="K438:K439"/>
    <mergeCell ref="H436:H437"/>
    <mergeCell ref="H438:H439"/>
    <mergeCell ref="H440:H441"/>
    <mergeCell ref="H442:H443"/>
    <mergeCell ref="A444:A445"/>
    <mergeCell ref="D444:D445"/>
    <mergeCell ref="E444:E445"/>
    <mergeCell ref="F444:G445"/>
    <mergeCell ref="I444:I445"/>
    <mergeCell ref="J444:J445"/>
    <mergeCell ref="K444:K445"/>
    <mergeCell ref="A446:A447"/>
    <mergeCell ref="D446:D447"/>
    <mergeCell ref="E446:E447"/>
    <mergeCell ref="F446:G447"/>
    <mergeCell ref="I446:I447"/>
    <mergeCell ref="J446:J447"/>
    <mergeCell ref="K446:K447"/>
    <mergeCell ref="H444:H445"/>
    <mergeCell ref="H446:H447"/>
    <mergeCell ref="H448:H449"/>
    <mergeCell ref="A448:A449"/>
    <mergeCell ref="A461:A462"/>
    <mergeCell ref="D461:D462"/>
    <mergeCell ref="E461:E462"/>
    <mergeCell ref="F461:G462"/>
    <mergeCell ref="I461:I462"/>
    <mergeCell ref="J461:J462"/>
    <mergeCell ref="K461:K462"/>
    <mergeCell ref="A463:A464"/>
    <mergeCell ref="D463:D464"/>
    <mergeCell ref="E463:E464"/>
    <mergeCell ref="F463:G464"/>
    <mergeCell ref="I463:I464"/>
    <mergeCell ref="J463:J464"/>
    <mergeCell ref="K463:K464"/>
    <mergeCell ref="H461:H462"/>
    <mergeCell ref="D448:D449"/>
    <mergeCell ref="E448:E449"/>
    <mergeCell ref="F448:G449"/>
    <mergeCell ref="I448:I449"/>
    <mergeCell ref="J448:J449"/>
    <mergeCell ref="K448:K449"/>
    <mergeCell ref="A450:A451"/>
    <mergeCell ref="D450:D451"/>
    <mergeCell ref="E450:E451"/>
    <mergeCell ref="F450:G451"/>
    <mergeCell ref="I450:I451"/>
    <mergeCell ref="J450:J451"/>
    <mergeCell ref="K450:K451"/>
    <mergeCell ref="H450:H451"/>
    <mergeCell ref="A453:A454"/>
    <mergeCell ref="D453:D454"/>
    <mergeCell ref="E453:E454"/>
    <mergeCell ref="F453:G454"/>
    <mergeCell ref="I453:I454"/>
    <mergeCell ref="J453:J454"/>
    <mergeCell ref="K453:K454"/>
    <mergeCell ref="A455:A456"/>
    <mergeCell ref="D455:D456"/>
    <mergeCell ref="E455:E456"/>
    <mergeCell ref="F455:G456"/>
    <mergeCell ref="I455:I456"/>
    <mergeCell ref="J455:J456"/>
    <mergeCell ref="K455:K456"/>
    <mergeCell ref="H453:H454"/>
    <mergeCell ref="H455:H456"/>
    <mergeCell ref="H459:H460"/>
    <mergeCell ref="A457:A458"/>
    <mergeCell ref="D457:D458"/>
    <mergeCell ref="E457:E458"/>
    <mergeCell ref="F457:G458"/>
    <mergeCell ref="I457:I458"/>
    <mergeCell ref="J457:J458"/>
    <mergeCell ref="K457:K458"/>
    <mergeCell ref="A459:A460"/>
    <mergeCell ref="D459:D460"/>
    <mergeCell ref="E459:E460"/>
    <mergeCell ref="F459:G460"/>
    <mergeCell ref="I459:I460"/>
    <mergeCell ref="J459:J460"/>
    <mergeCell ref="K459:K460"/>
    <mergeCell ref="H457:H458"/>
    <mergeCell ref="A467:A468"/>
    <mergeCell ref="D467:D468"/>
    <mergeCell ref="E467:E468"/>
    <mergeCell ref="F467:G468"/>
    <mergeCell ref="I467:I468"/>
    <mergeCell ref="J467:J468"/>
    <mergeCell ref="K467:K468"/>
    <mergeCell ref="A465:A466"/>
    <mergeCell ref="D465:D466"/>
    <mergeCell ref="E465:E466"/>
    <mergeCell ref="F465:G466"/>
    <mergeCell ref="I465:I466"/>
    <mergeCell ref="I471:I472"/>
    <mergeCell ref="H465:H466"/>
    <mergeCell ref="H467:H468"/>
    <mergeCell ref="H469:H470"/>
    <mergeCell ref="H471:H472"/>
    <mergeCell ref="A471:A472"/>
    <mergeCell ref="D471:D472"/>
    <mergeCell ref="E471:E472"/>
    <mergeCell ref="F471:G472"/>
    <mergeCell ref="A469:A470"/>
    <mergeCell ref="D469:D470"/>
    <mergeCell ref="E469:E470"/>
    <mergeCell ref="F469:G470"/>
    <mergeCell ref="I469:I470"/>
    <mergeCell ref="J469:J470"/>
    <mergeCell ref="K469:K470"/>
    <mergeCell ref="A473:A474"/>
    <mergeCell ref="D473:D474"/>
    <mergeCell ref="E473:E474"/>
    <mergeCell ref="F473:G474"/>
    <mergeCell ref="I473:I474"/>
    <mergeCell ref="J473:J474"/>
    <mergeCell ref="K473:K474"/>
    <mergeCell ref="A475:A476"/>
    <mergeCell ref="D475:D476"/>
    <mergeCell ref="E475:E476"/>
    <mergeCell ref="F475:G476"/>
    <mergeCell ref="I475:I476"/>
    <mergeCell ref="J475:J476"/>
    <mergeCell ref="K475:K476"/>
    <mergeCell ref="H473:H474"/>
    <mergeCell ref="H475:H476"/>
    <mergeCell ref="H477:H478"/>
    <mergeCell ref="A477:A478"/>
    <mergeCell ref="D477:D478"/>
    <mergeCell ref="E477:E478"/>
    <mergeCell ref="F477:G478"/>
    <mergeCell ref="I477:I478"/>
    <mergeCell ref="J477:J478"/>
    <mergeCell ref="A481:A482"/>
    <mergeCell ref="D481:D482"/>
    <mergeCell ref="E481:E482"/>
    <mergeCell ref="F481:G482"/>
    <mergeCell ref="I481:I482"/>
    <mergeCell ref="J481:J482"/>
    <mergeCell ref="E483:E484"/>
    <mergeCell ref="J483:J484"/>
    <mergeCell ref="A483:A484"/>
    <mergeCell ref="D483:D484"/>
    <mergeCell ref="F483:G484"/>
    <mergeCell ref="I483:I484"/>
    <mergeCell ref="A486:A487"/>
    <mergeCell ref="D486:D487"/>
    <mergeCell ref="F486:G487"/>
    <mergeCell ref="E486:E487"/>
    <mergeCell ref="A479:A480"/>
    <mergeCell ref="D479:D480"/>
    <mergeCell ref="E479:E480"/>
    <mergeCell ref="F479:G480"/>
    <mergeCell ref="I486:I487"/>
    <mergeCell ref="A485:K485"/>
    <mergeCell ref="K598:K599"/>
    <mergeCell ref="A573:K573"/>
    <mergeCell ref="E582:E583"/>
    <mergeCell ref="J582:J583"/>
    <mergeCell ref="A571:A572"/>
    <mergeCell ref="D571:D572"/>
    <mergeCell ref="F571:G572"/>
    <mergeCell ref="I571:I572"/>
    <mergeCell ref="A574:A575"/>
    <mergeCell ref="D574:D575"/>
    <mergeCell ref="F576:G577"/>
    <mergeCell ref="I576:I577"/>
    <mergeCell ref="A565:A566"/>
    <mergeCell ref="D565:D566"/>
    <mergeCell ref="A596:A597"/>
    <mergeCell ref="D596:D597"/>
    <mergeCell ref="E596:E597"/>
    <mergeCell ref="F596:G597"/>
    <mergeCell ref="I596:I597"/>
    <mergeCell ref="J596:J597"/>
    <mergeCell ref="K596:K597"/>
    <mergeCell ref="K590:K591"/>
    <mergeCell ref="E565:E566"/>
    <mergeCell ref="H574:H575"/>
    <mergeCell ref="H576:H577"/>
    <mergeCell ref="H578:H579"/>
    <mergeCell ref="H580:H581"/>
    <mergeCell ref="H582:H583"/>
    <mergeCell ref="J563:J564"/>
    <mergeCell ref="K563:K564"/>
    <mergeCell ref="I561:I562"/>
    <mergeCell ref="J567:J568"/>
    <mergeCell ref="K567:K568"/>
    <mergeCell ref="J586:J587"/>
    <mergeCell ref="K586:K587"/>
    <mergeCell ref="E588:E589"/>
    <mergeCell ref="H584:H585"/>
    <mergeCell ref="H586:H587"/>
    <mergeCell ref="H588:H589"/>
    <mergeCell ref="K588:K589"/>
    <mergeCell ref="K580:K581"/>
    <mergeCell ref="I569:I570"/>
    <mergeCell ref="J569:J570"/>
    <mergeCell ref="F561:G562"/>
    <mergeCell ref="K569:K570"/>
    <mergeCell ref="E571:E572"/>
    <mergeCell ref="K584:K585"/>
    <mergeCell ref="J578:J579"/>
    <mergeCell ref="K578:K579"/>
    <mergeCell ref="E574:E575"/>
    <mergeCell ref="J576:J577"/>
    <mergeCell ref="K576:K577"/>
    <mergeCell ref="E569:E570"/>
    <mergeCell ref="E559:E560"/>
    <mergeCell ref="F563:G564"/>
    <mergeCell ref="I563:I564"/>
    <mergeCell ref="A563:A564"/>
    <mergeCell ref="D563:D564"/>
    <mergeCell ref="F565:G566"/>
    <mergeCell ref="I565:I566"/>
    <mergeCell ref="A567:A568"/>
    <mergeCell ref="D567:D568"/>
    <mergeCell ref="F567:G568"/>
    <mergeCell ref="E594:E595"/>
    <mergeCell ref="J594:J595"/>
    <mergeCell ref="K594:K595"/>
    <mergeCell ref="E590:E591"/>
    <mergeCell ref="D578:D579"/>
    <mergeCell ref="I578:I579"/>
    <mergeCell ref="A580:A581"/>
    <mergeCell ref="D580:D581"/>
    <mergeCell ref="F580:G581"/>
    <mergeCell ref="I580:I581"/>
    <mergeCell ref="A582:A583"/>
    <mergeCell ref="D582:D583"/>
    <mergeCell ref="F582:G583"/>
    <mergeCell ref="I582:I583"/>
    <mergeCell ref="E586:E587"/>
    <mergeCell ref="J588:J589"/>
    <mergeCell ref="J580:J581"/>
    <mergeCell ref="K592:K593"/>
    <mergeCell ref="J565:J566"/>
    <mergeCell ref="J574:J575"/>
    <mergeCell ref="K574:K575"/>
    <mergeCell ref="E576:E577"/>
    <mergeCell ref="A488:A489"/>
    <mergeCell ref="D488:D489"/>
    <mergeCell ref="F488:G489"/>
    <mergeCell ref="I488:I489"/>
    <mergeCell ref="A559:A560"/>
    <mergeCell ref="D559:D560"/>
    <mergeCell ref="F559:G560"/>
    <mergeCell ref="I559:I560"/>
    <mergeCell ref="A561:A562"/>
    <mergeCell ref="D561:D562"/>
    <mergeCell ref="E488:E489"/>
    <mergeCell ref="A506:A507"/>
    <mergeCell ref="D506:D507"/>
    <mergeCell ref="E506:E507"/>
    <mergeCell ref="A508:A509"/>
    <mergeCell ref="D508:D509"/>
    <mergeCell ref="E508:E509"/>
    <mergeCell ref="A510:A511"/>
    <mergeCell ref="D510:D511"/>
    <mergeCell ref="E510:E511"/>
    <mergeCell ref="A512:A513"/>
    <mergeCell ref="A532:A533"/>
    <mergeCell ref="D532:D533"/>
    <mergeCell ref="E532:E533"/>
    <mergeCell ref="A534:A535"/>
    <mergeCell ref="D534:D535"/>
    <mergeCell ref="E534:E535"/>
    <mergeCell ref="A537:A538"/>
    <mergeCell ref="A539:A540"/>
    <mergeCell ref="D539:D540"/>
    <mergeCell ref="A514:A515"/>
    <mergeCell ref="A502:A503"/>
    <mergeCell ref="E604:E605"/>
    <mergeCell ref="A615:A616"/>
    <mergeCell ref="D615:D616"/>
    <mergeCell ref="A584:A585"/>
    <mergeCell ref="D584:D585"/>
    <mergeCell ref="F584:G585"/>
    <mergeCell ref="I584:I585"/>
    <mergeCell ref="F574:G575"/>
    <mergeCell ref="I574:I575"/>
    <mergeCell ref="A576:A577"/>
    <mergeCell ref="D576:D577"/>
    <mergeCell ref="I567:I568"/>
    <mergeCell ref="A569:A570"/>
    <mergeCell ref="D569:D570"/>
    <mergeCell ref="F569:G570"/>
    <mergeCell ref="A588:A589"/>
    <mergeCell ref="D588:D589"/>
    <mergeCell ref="F588:G589"/>
    <mergeCell ref="I588:I589"/>
    <mergeCell ref="A578:A579"/>
    <mergeCell ref="E584:E585"/>
    <mergeCell ref="E578:E579"/>
    <mergeCell ref="E580:E581"/>
    <mergeCell ref="A598:A599"/>
    <mergeCell ref="D598:D599"/>
    <mergeCell ref="E598:E599"/>
    <mergeCell ref="F598:G599"/>
    <mergeCell ref="F606:G607"/>
    <mergeCell ref="I606:I607"/>
    <mergeCell ref="F578:G579"/>
    <mergeCell ref="I598:I599"/>
    <mergeCell ref="A608:A609"/>
    <mergeCell ref="J602:J603"/>
    <mergeCell ref="A590:A591"/>
    <mergeCell ref="D590:D591"/>
    <mergeCell ref="F590:G591"/>
    <mergeCell ref="I590:I591"/>
    <mergeCell ref="A592:A593"/>
    <mergeCell ref="D592:D593"/>
    <mergeCell ref="F592:G593"/>
    <mergeCell ref="I592:I593"/>
    <mergeCell ref="A594:A595"/>
    <mergeCell ref="D594:D595"/>
    <mergeCell ref="F594:G595"/>
    <mergeCell ref="I594:I595"/>
    <mergeCell ref="J590:J591"/>
    <mergeCell ref="J592:J593"/>
    <mergeCell ref="A600:A601"/>
    <mergeCell ref="D600:D601"/>
    <mergeCell ref="E600:E601"/>
    <mergeCell ref="F600:G601"/>
    <mergeCell ref="I600:I601"/>
    <mergeCell ref="J600:J601"/>
    <mergeCell ref="E592:E593"/>
    <mergeCell ref="J598:J599"/>
    <mergeCell ref="H600:H601"/>
    <mergeCell ref="H602:H603"/>
    <mergeCell ref="G1725:I1725"/>
    <mergeCell ref="G1726:I1726"/>
    <mergeCell ref="G1727:H1727"/>
    <mergeCell ref="I604:I605"/>
    <mergeCell ref="F604:G605"/>
    <mergeCell ref="A629:A630"/>
    <mergeCell ref="D629:D630"/>
    <mergeCell ref="E629:E630"/>
    <mergeCell ref="F629:G630"/>
    <mergeCell ref="E672:E673"/>
    <mergeCell ref="E674:E675"/>
    <mergeCell ref="E676:E677"/>
    <mergeCell ref="E678:E679"/>
    <mergeCell ref="E680:E681"/>
    <mergeCell ref="E682:E683"/>
    <mergeCell ref="A684:K684"/>
    <mergeCell ref="E685:E686"/>
    <mergeCell ref="E687:E688"/>
    <mergeCell ref="A1698:A1699"/>
    <mergeCell ref="D1698:D1699"/>
    <mergeCell ref="E1698:E1699"/>
    <mergeCell ref="J1698:J1699"/>
    <mergeCell ref="K1698:K1699"/>
    <mergeCell ref="F631:G632"/>
    <mergeCell ref="K631:K632"/>
    <mergeCell ref="A1696:A1697"/>
    <mergeCell ref="D1696:D1697"/>
    <mergeCell ref="E1696:E1697"/>
    <mergeCell ref="F1696:G1697"/>
    <mergeCell ref="I1696:I1697"/>
    <mergeCell ref="J1696:J1697"/>
    <mergeCell ref="K1696:K1697"/>
    <mergeCell ref="D502:D503"/>
    <mergeCell ref="E502:E503"/>
    <mergeCell ref="A504:A505"/>
    <mergeCell ref="D504:D505"/>
    <mergeCell ref="E504:E505"/>
    <mergeCell ref="D512:D513"/>
    <mergeCell ref="E512:E513"/>
    <mergeCell ref="A606:A607"/>
    <mergeCell ref="D606:D607"/>
    <mergeCell ref="A668:A669"/>
    <mergeCell ref="G1719:I1719"/>
    <mergeCell ref="G1720:I1720"/>
    <mergeCell ref="G1721:H1721"/>
    <mergeCell ref="G1722:H1722"/>
    <mergeCell ref="G1723:I1723"/>
    <mergeCell ref="G1724:I1724"/>
    <mergeCell ref="A631:A632"/>
    <mergeCell ref="D631:D632"/>
    <mergeCell ref="E631:E632"/>
    <mergeCell ref="A641:A642"/>
    <mergeCell ref="D641:D642"/>
    <mergeCell ref="D656:D657"/>
    <mergeCell ref="A658:A659"/>
    <mergeCell ref="D658:D659"/>
    <mergeCell ref="A660:A661"/>
    <mergeCell ref="D660:D661"/>
    <mergeCell ref="A662:A663"/>
    <mergeCell ref="D662:D663"/>
    <mergeCell ref="A664:A665"/>
    <mergeCell ref="D664:D665"/>
    <mergeCell ref="A666:A667"/>
    <mergeCell ref="A516:A517"/>
    <mergeCell ref="A490:A491"/>
    <mergeCell ref="D490:D491"/>
    <mergeCell ref="E490:E491"/>
    <mergeCell ref="A492:A493"/>
    <mergeCell ref="D492:D493"/>
    <mergeCell ref="E492:E493"/>
    <mergeCell ref="A494:A495"/>
    <mergeCell ref="D494:D495"/>
    <mergeCell ref="E494:E495"/>
    <mergeCell ref="A496:A497"/>
    <mergeCell ref="D496:D497"/>
    <mergeCell ref="E496:E497"/>
    <mergeCell ref="A498:A499"/>
    <mergeCell ref="D498:D499"/>
    <mergeCell ref="E498:E499"/>
    <mergeCell ref="A500:A501"/>
    <mergeCell ref="D500:D501"/>
    <mergeCell ref="E500:E501"/>
    <mergeCell ref="E516:E517"/>
    <mergeCell ref="A518:A519"/>
    <mergeCell ref="D518:D519"/>
    <mergeCell ref="E518:E519"/>
    <mergeCell ref="A520:A521"/>
    <mergeCell ref="D520:D521"/>
    <mergeCell ref="E520:E521"/>
    <mergeCell ref="A522:A523"/>
    <mergeCell ref="D522:D523"/>
    <mergeCell ref="E522:E523"/>
    <mergeCell ref="A524:A525"/>
    <mergeCell ref="D524:D525"/>
    <mergeCell ref="E524:E525"/>
    <mergeCell ref="I1698:I1699"/>
    <mergeCell ref="A586:A587"/>
    <mergeCell ref="D586:D587"/>
    <mergeCell ref="F586:G587"/>
    <mergeCell ref="I586:I587"/>
    <mergeCell ref="D666:D667"/>
    <mergeCell ref="F1698:G1699"/>
    <mergeCell ref="E656:E657"/>
    <mergeCell ref="E658:E659"/>
    <mergeCell ref="E660:E661"/>
    <mergeCell ref="H1698:H1699"/>
    <mergeCell ref="A602:A603"/>
    <mergeCell ref="D602:D603"/>
    <mergeCell ref="E602:E603"/>
    <mergeCell ref="F602:G603"/>
    <mergeCell ref="I602:I603"/>
    <mergeCell ref="A604:A605"/>
    <mergeCell ref="D557:D558"/>
    <mergeCell ref="D604:D605"/>
    <mergeCell ref="E557:E558"/>
    <mergeCell ref="F490:G491"/>
    <mergeCell ref="F492:G493"/>
    <mergeCell ref="F494:G495"/>
    <mergeCell ref="F496:G497"/>
    <mergeCell ref="F498:G499"/>
    <mergeCell ref="F500:G501"/>
    <mergeCell ref="F502:G503"/>
    <mergeCell ref="F508:G509"/>
    <mergeCell ref="F514:G515"/>
    <mergeCell ref="F522:G523"/>
    <mergeCell ref="F528:G529"/>
    <mergeCell ref="F537:G538"/>
    <mergeCell ref="F545:G546"/>
    <mergeCell ref="F553:G554"/>
    <mergeCell ref="A541:A542"/>
    <mergeCell ref="D541:D542"/>
    <mergeCell ref="E541:E542"/>
    <mergeCell ref="A543:A544"/>
    <mergeCell ref="D543:D544"/>
    <mergeCell ref="E543:E544"/>
    <mergeCell ref="A545:A546"/>
    <mergeCell ref="D545:D546"/>
    <mergeCell ref="A526:A527"/>
    <mergeCell ref="D526:D527"/>
    <mergeCell ref="E526:E527"/>
    <mergeCell ref="A547:A548"/>
    <mergeCell ref="F530:G531"/>
    <mergeCell ref="F543:G544"/>
    <mergeCell ref="D514:D515"/>
    <mergeCell ref="E514:E515"/>
    <mergeCell ref="D516:D517"/>
    <mergeCell ref="H500:H501"/>
    <mergeCell ref="I500:I501"/>
    <mergeCell ref="J500:J501"/>
    <mergeCell ref="K500:K501"/>
    <mergeCell ref="H502:H503"/>
    <mergeCell ref="I502:I503"/>
    <mergeCell ref="J502:J503"/>
    <mergeCell ref="K502:K503"/>
    <mergeCell ref="F504:G505"/>
    <mergeCell ref="H504:H505"/>
    <mergeCell ref="I504:I505"/>
    <mergeCell ref="E539:E540"/>
    <mergeCell ref="A553:A554"/>
    <mergeCell ref="D553:D554"/>
    <mergeCell ref="E553:E554"/>
    <mergeCell ref="A555:A556"/>
    <mergeCell ref="D555:D556"/>
    <mergeCell ref="E555:E556"/>
    <mergeCell ref="D547:D548"/>
    <mergeCell ref="E547:E548"/>
    <mergeCell ref="A549:A550"/>
    <mergeCell ref="D549:D550"/>
    <mergeCell ref="E549:E550"/>
    <mergeCell ref="A551:A552"/>
    <mergeCell ref="D551:D552"/>
    <mergeCell ref="E551:E552"/>
    <mergeCell ref="A528:A529"/>
    <mergeCell ref="D528:D529"/>
    <mergeCell ref="E528:E529"/>
    <mergeCell ref="A530:A531"/>
    <mergeCell ref="D530:D531"/>
    <mergeCell ref="E530:E531"/>
    <mergeCell ref="H490:H491"/>
    <mergeCell ref="I490:I491"/>
    <mergeCell ref="J490:J491"/>
    <mergeCell ref="K490:K491"/>
    <mergeCell ref="H492:H493"/>
    <mergeCell ref="I492:I493"/>
    <mergeCell ref="J492:J493"/>
    <mergeCell ref="K492:K493"/>
    <mergeCell ref="H494:H495"/>
    <mergeCell ref="I494:I495"/>
    <mergeCell ref="J494:J495"/>
    <mergeCell ref="K494:K495"/>
    <mergeCell ref="H496:H497"/>
    <mergeCell ref="I496:I497"/>
    <mergeCell ref="J496:J497"/>
    <mergeCell ref="K496:K497"/>
    <mergeCell ref="H498:H499"/>
    <mergeCell ref="I498:I499"/>
    <mergeCell ref="J498:J499"/>
    <mergeCell ref="K498:K499"/>
    <mergeCell ref="J504:J505"/>
    <mergeCell ref="K504:K505"/>
    <mergeCell ref="F506:G507"/>
    <mergeCell ref="H506:H507"/>
    <mergeCell ref="I506:I507"/>
    <mergeCell ref="J506:J507"/>
    <mergeCell ref="K506:K507"/>
    <mergeCell ref="H508:H509"/>
    <mergeCell ref="I508:I509"/>
    <mergeCell ref="J508:J509"/>
    <mergeCell ref="K508:K509"/>
    <mergeCell ref="F510:G511"/>
    <mergeCell ref="H510:H511"/>
    <mergeCell ref="I510:I511"/>
    <mergeCell ref="J510:J511"/>
    <mergeCell ref="K510:K511"/>
    <mergeCell ref="F512:G513"/>
    <mergeCell ref="H512:H513"/>
    <mergeCell ref="I512:I513"/>
    <mergeCell ref="J512:J513"/>
    <mergeCell ref="K512:K513"/>
    <mergeCell ref="H514:H515"/>
    <mergeCell ref="I514:I515"/>
    <mergeCell ref="J514:J515"/>
    <mergeCell ref="K514:K515"/>
    <mergeCell ref="F516:G517"/>
    <mergeCell ref="H516:H517"/>
    <mergeCell ref="I516:I517"/>
    <mergeCell ref="J516:J517"/>
    <mergeCell ref="K516:K517"/>
    <mergeCell ref="F518:G519"/>
    <mergeCell ref="H518:H519"/>
    <mergeCell ref="I518:I519"/>
    <mergeCell ref="J518:J519"/>
    <mergeCell ref="K518:K519"/>
    <mergeCell ref="F520:G521"/>
    <mergeCell ref="H520:H521"/>
    <mergeCell ref="I520:I521"/>
    <mergeCell ref="J520:J521"/>
    <mergeCell ref="K520:K521"/>
    <mergeCell ref="H522:H523"/>
    <mergeCell ref="I522:I523"/>
    <mergeCell ref="J522:J523"/>
    <mergeCell ref="K522:K523"/>
    <mergeCell ref="F524:G525"/>
    <mergeCell ref="H524:H525"/>
    <mergeCell ref="I524:I525"/>
    <mergeCell ref="J524:J525"/>
    <mergeCell ref="K524:K525"/>
    <mergeCell ref="F526:G527"/>
    <mergeCell ref="H526:H527"/>
    <mergeCell ref="I526:I527"/>
    <mergeCell ref="J526:J527"/>
    <mergeCell ref="K526:K527"/>
    <mergeCell ref="H528:H529"/>
    <mergeCell ref="I528:I529"/>
    <mergeCell ref="J528:J529"/>
    <mergeCell ref="K528:K529"/>
    <mergeCell ref="H530:H531"/>
    <mergeCell ref="I530:I531"/>
    <mergeCell ref="J530:J531"/>
    <mergeCell ref="K530:K531"/>
    <mergeCell ref="F532:G533"/>
    <mergeCell ref="H532:H533"/>
    <mergeCell ref="I532:I533"/>
    <mergeCell ref="J532:J533"/>
    <mergeCell ref="K532:K533"/>
    <mergeCell ref="F534:G535"/>
    <mergeCell ref="H534:H535"/>
    <mergeCell ref="I534:I535"/>
    <mergeCell ref="J534:J535"/>
    <mergeCell ref="K534:K535"/>
    <mergeCell ref="H551:H552"/>
    <mergeCell ref="I551:I552"/>
    <mergeCell ref="J551:J552"/>
    <mergeCell ref="K551:K552"/>
    <mergeCell ref="H537:H538"/>
    <mergeCell ref="I537:I538"/>
    <mergeCell ref="J537:J538"/>
    <mergeCell ref="K537:K538"/>
    <mergeCell ref="F539:G540"/>
    <mergeCell ref="H539:H540"/>
    <mergeCell ref="I539:I540"/>
    <mergeCell ref="J539:J540"/>
    <mergeCell ref="K539:K540"/>
    <mergeCell ref="F541:G542"/>
    <mergeCell ref="H541:H542"/>
    <mergeCell ref="I541:I542"/>
    <mergeCell ref="J541:J542"/>
    <mergeCell ref="K541:K542"/>
    <mergeCell ref="H543:H544"/>
    <mergeCell ref="I543:I544"/>
    <mergeCell ref="J543:J544"/>
    <mergeCell ref="K543:K544"/>
    <mergeCell ref="A536:K536"/>
    <mergeCell ref="E545:E546"/>
    <mergeCell ref="D537:D538"/>
    <mergeCell ref="E537:E538"/>
    <mergeCell ref="E662:E663"/>
    <mergeCell ref="E664:E665"/>
    <mergeCell ref="E666:E667"/>
    <mergeCell ref="E668:E669"/>
    <mergeCell ref="E670:E671"/>
    <mergeCell ref="H553:H554"/>
    <mergeCell ref="I553:I554"/>
    <mergeCell ref="J553:J554"/>
    <mergeCell ref="K553:K554"/>
    <mergeCell ref="F555:G556"/>
    <mergeCell ref="H555:H556"/>
    <mergeCell ref="I555:I556"/>
    <mergeCell ref="J555:J556"/>
    <mergeCell ref="K555:K556"/>
    <mergeCell ref="F557:G558"/>
    <mergeCell ref="H557:H558"/>
    <mergeCell ref="I557:I558"/>
    <mergeCell ref="J557:J558"/>
    <mergeCell ref="K557:K558"/>
    <mergeCell ref="K629:K630"/>
    <mergeCell ref="K602:K603"/>
    <mergeCell ref="K582:K583"/>
    <mergeCell ref="J584:J585"/>
    <mergeCell ref="A557:A558"/>
    <mergeCell ref="E606:E607"/>
    <mergeCell ref="K565:K566"/>
    <mergeCell ref="E567:E568"/>
    <mergeCell ref="E637:E638"/>
    <mergeCell ref="E639:E640"/>
    <mergeCell ref="E641:E642"/>
    <mergeCell ref="E643:E644"/>
    <mergeCell ref="E645:E646"/>
    <mergeCell ref="E647:E648"/>
    <mergeCell ref="E649:E650"/>
    <mergeCell ref="E651:E652"/>
    <mergeCell ref="E653:E654"/>
    <mergeCell ref="H545:H546"/>
    <mergeCell ref="I545:I546"/>
    <mergeCell ref="J545:J546"/>
    <mergeCell ref="K545:K546"/>
    <mergeCell ref="F547:G548"/>
    <mergeCell ref="H547:H548"/>
    <mergeCell ref="I547:I548"/>
    <mergeCell ref="J547:J548"/>
    <mergeCell ref="K547:K548"/>
    <mergeCell ref="F549:G550"/>
    <mergeCell ref="H549:H550"/>
    <mergeCell ref="I549:I550"/>
    <mergeCell ref="J549:J550"/>
    <mergeCell ref="K549:K550"/>
    <mergeCell ref="F551:G552"/>
    <mergeCell ref="J559:J560"/>
    <mergeCell ref="E561:E562"/>
    <mergeCell ref="J561:J562"/>
    <mergeCell ref="E563:E564"/>
    <mergeCell ref="K600:K601"/>
    <mergeCell ref="E1668:E1669"/>
    <mergeCell ref="E1464:E1465"/>
    <mergeCell ref="E1466:E1467"/>
    <mergeCell ref="E1468:E1469"/>
    <mergeCell ref="E1470:E1471"/>
    <mergeCell ref="E1495:E1496"/>
    <mergeCell ref="E1618:E1619"/>
    <mergeCell ref="E1501:E1502"/>
    <mergeCell ref="E1606:E1607"/>
    <mergeCell ref="D1470:D1471"/>
    <mergeCell ref="E1670:E1671"/>
    <mergeCell ref="E1672:E1673"/>
    <mergeCell ref="E1674:E1675"/>
    <mergeCell ref="E1676:E1677"/>
    <mergeCell ref="E1489:E1490"/>
    <mergeCell ref="E1564:E1565"/>
    <mergeCell ref="D1495:D1496"/>
    <mergeCell ref="D1666:D1667"/>
    <mergeCell ref="E1654:E1655"/>
    <mergeCell ref="E1656:E1657"/>
    <mergeCell ref="E1658:E1659"/>
    <mergeCell ref="E1660:E1661"/>
    <mergeCell ref="D1468:D1469"/>
    <mergeCell ref="D1660:D1661"/>
    <mergeCell ref="E1664:E1665"/>
    <mergeCell ref="E1666:E1667"/>
    <mergeCell ref="D1501:D1502"/>
    <mergeCell ref="E1678:E1679"/>
    <mergeCell ref="E1680:E1681"/>
    <mergeCell ref="E1682:E1683"/>
    <mergeCell ref="E1684:E1685"/>
    <mergeCell ref="E1686:E1687"/>
    <mergeCell ref="E1481:E1482"/>
    <mergeCell ref="A1483:A1484"/>
    <mergeCell ref="D1483:D1484"/>
    <mergeCell ref="E1483:E1484"/>
    <mergeCell ref="A1485:A1486"/>
    <mergeCell ref="D1485:D1486"/>
    <mergeCell ref="E1485:E1486"/>
    <mergeCell ref="A1476:K1476"/>
    <mergeCell ref="A1475:K1475"/>
    <mergeCell ref="A1472:A1473"/>
    <mergeCell ref="F1477:G1478"/>
    <mergeCell ref="H1477:H1478"/>
    <mergeCell ref="F1479:G1480"/>
    <mergeCell ref="H1479:H1480"/>
    <mergeCell ref="F1481:G1482"/>
    <mergeCell ref="E1642:E1643"/>
    <mergeCell ref="H1481:H1482"/>
    <mergeCell ref="F1483:G1484"/>
    <mergeCell ref="H1483:H1484"/>
    <mergeCell ref="F1485:G1486"/>
    <mergeCell ref="H1485:H1486"/>
    <mergeCell ref="K1481:K1482"/>
    <mergeCell ref="K1477:K1478"/>
    <mergeCell ref="H1472:H1473"/>
    <mergeCell ref="E1487:E1488"/>
    <mergeCell ref="A1489:A1490"/>
    <mergeCell ref="D1489:D1490"/>
    <mergeCell ref="E1688:E1689"/>
    <mergeCell ref="E1690:E1691"/>
    <mergeCell ref="E1692:E1693"/>
    <mergeCell ref="E1694:E1695"/>
    <mergeCell ref="A693:K693"/>
    <mergeCell ref="A694:K694"/>
    <mergeCell ref="A697:A698"/>
    <mergeCell ref="D697:D698"/>
    <mergeCell ref="E697:E698"/>
    <mergeCell ref="A1455:A1456"/>
    <mergeCell ref="D1455:D1456"/>
    <mergeCell ref="E1455:E1456"/>
    <mergeCell ref="A1458:A1459"/>
    <mergeCell ref="D1458:D1459"/>
    <mergeCell ref="E1458:E1459"/>
    <mergeCell ref="A1460:A1461"/>
    <mergeCell ref="D1460:D1461"/>
    <mergeCell ref="E1460:E1461"/>
    <mergeCell ref="A1462:A1463"/>
    <mergeCell ref="D1462:D1463"/>
    <mergeCell ref="E1462:E1463"/>
    <mergeCell ref="A1464:A1465"/>
    <mergeCell ref="D1464:D1465"/>
    <mergeCell ref="E1472:E1473"/>
    <mergeCell ref="A1477:A1478"/>
    <mergeCell ref="D1477:D1478"/>
    <mergeCell ref="E1477:E1478"/>
    <mergeCell ref="A1479:A1480"/>
    <mergeCell ref="D1479:D1480"/>
    <mergeCell ref="E1479:E1480"/>
    <mergeCell ref="A1481:A1482"/>
    <mergeCell ref="D1481:D1482"/>
    <mergeCell ref="A1491:A1492"/>
    <mergeCell ref="D1491:D1492"/>
    <mergeCell ref="E1491:E1492"/>
    <mergeCell ref="A1493:A1494"/>
    <mergeCell ref="D1493:D1494"/>
    <mergeCell ref="E1493:E1494"/>
    <mergeCell ref="D1497:D1498"/>
    <mergeCell ref="E1497:E1498"/>
    <mergeCell ref="A1499:A1500"/>
    <mergeCell ref="D1499:D1500"/>
    <mergeCell ref="E1499:E1500"/>
    <mergeCell ref="A1503:A1504"/>
    <mergeCell ref="D1503:D1504"/>
    <mergeCell ref="E1503:E1504"/>
    <mergeCell ref="A1505:A1506"/>
    <mergeCell ref="D1505:D1506"/>
    <mergeCell ref="E1505:E1506"/>
    <mergeCell ref="A1495:A1496"/>
    <mergeCell ref="A1497:A1498"/>
    <mergeCell ref="A1507:A1508"/>
    <mergeCell ref="D1507:D1508"/>
    <mergeCell ref="E1507:E1508"/>
    <mergeCell ref="A1509:A1510"/>
    <mergeCell ref="D1509:D1510"/>
    <mergeCell ref="E1509:E1510"/>
    <mergeCell ref="A1511:A1512"/>
    <mergeCell ref="D1511:D1512"/>
    <mergeCell ref="E1511:E1512"/>
    <mergeCell ref="A1513:A1514"/>
    <mergeCell ref="D1513:D1514"/>
    <mergeCell ref="E1513:E1514"/>
    <mergeCell ref="D1515:D1516"/>
    <mergeCell ref="E1515:E1516"/>
    <mergeCell ref="A1517:A1518"/>
    <mergeCell ref="D1517:D1518"/>
    <mergeCell ref="E1517:E1518"/>
    <mergeCell ref="A1515:A1516"/>
    <mergeCell ref="A1519:A1520"/>
    <mergeCell ref="D1519:D1520"/>
    <mergeCell ref="E1519:E1520"/>
    <mergeCell ref="A1521:A1522"/>
    <mergeCell ref="D1521:D1522"/>
    <mergeCell ref="E1521:E1522"/>
    <mergeCell ref="A1523:A1524"/>
    <mergeCell ref="D1523:D1524"/>
    <mergeCell ref="E1523:E1524"/>
    <mergeCell ref="A1525:A1526"/>
    <mergeCell ref="D1525:D1526"/>
    <mergeCell ref="E1525:E1526"/>
    <mergeCell ref="A1527:A1528"/>
    <mergeCell ref="D1527:D1528"/>
    <mergeCell ref="E1527:E1528"/>
    <mergeCell ref="A1529:A1530"/>
    <mergeCell ref="D1529:D1530"/>
    <mergeCell ref="E1529:E1530"/>
    <mergeCell ref="A1531:A1532"/>
    <mergeCell ref="D1531:D1532"/>
    <mergeCell ref="E1531:E1532"/>
    <mergeCell ref="A1533:A1534"/>
    <mergeCell ref="D1533:D1534"/>
    <mergeCell ref="E1533:E1534"/>
    <mergeCell ref="A1535:A1536"/>
    <mergeCell ref="D1535:D1536"/>
    <mergeCell ref="E1535:E1536"/>
    <mergeCell ref="A1537:A1538"/>
    <mergeCell ref="D1537:D1538"/>
    <mergeCell ref="E1537:E1538"/>
    <mergeCell ref="A1539:A1540"/>
    <mergeCell ref="D1539:D1540"/>
    <mergeCell ref="E1539:E1540"/>
    <mergeCell ref="A1541:A1542"/>
    <mergeCell ref="D1541:D1542"/>
    <mergeCell ref="E1541:E1542"/>
    <mergeCell ref="A1543:A1544"/>
    <mergeCell ref="D1543:D1544"/>
    <mergeCell ref="E1543:E1544"/>
    <mergeCell ref="A1545:A1546"/>
    <mergeCell ref="D1545:D1546"/>
    <mergeCell ref="E1545:E1546"/>
    <mergeCell ref="A1547:A1548"/>
    <mergeCell ref="D1547:D1548"/>
    <mergeCell ref="E1547:E1548"/>
    <mergeCell ref="A1549:A1550"/>
    <mergeCell ref="D1549:D1550"/>
    <mergeCell ref="E1549:E1550"/>
    <mergeCell ref="D1570:D1571"/>
    <mergeCell ref="E1570:E1571"/>
    <mergeCell ref="A1561:K1561"/>
    <mergeCell ref="K1562:K1563"/>
    <mergeCell ref="K1564:K1565"/>
    <mergeCell ref="K1566:K1567"/>
    <mergeCell ref="K1568:K1569"/>
    <mergeCell ref="K1570:K1571"/>
    <mergeCell ref="A1551:A1552"/>
    <mergeCell ref="D1551:D1552"/>
    <mergeCell ref="E1551:E1552"/>
    <mergeCell ref="A1553:A1554"/>
    <mergeCell ref="D1553:D1554"/>
    <mergeCell ref="E1553:E1554"/>
    <mergeCell ref="A1555:A1556"/>
    <mergeCell ref="D1555:D1556"/>
    <mergeCell ref="E1555:E1556"/>
    <mergeCell ref="A1557:A1558"/>
    <mergeCell ref="D1557:D1558"/>
    <mergeCell ref="E1557:E1558"/>
    <mergeCell ref="A1559:A1560"/>
    <mergeCell ref="D1559:D1560"/>
    <mergeCell ref="E1559:E1560"/>
    <mergeCell ref="A1562:A1563"/>
    <mergeCell ref="D1562:D1563"/>
    <mergeCell ref="E1562:E1563"/>
    <mergeCell ref="K1557:K1558"/>
    <mergeCell ref="K1559:K1560"/>
    <mergeCell ref="A1572:A1573"/>
    <mergeCell ref="D1572:D1573"/>
    <mergeCell ref="E1572:E1573"/>
    <mergeCell ref="A1574:A1575"/>
    <mergeCell ref="D1574:D1575"/>
    <mergeCell ref="E1574:E1575"/>
    <mergeCell ref="K1574:K1575"/>
    <mergeCell ref="K1572:K1573"/>
    <mergeCell ref="F1562:G1563"/>
    <mergeCell ref="H1562:H1563"/>
    <mergeCell ref="F1564:G1565"/>
    <mergeCell ref="H1564:H1565"/>
    <mergeCell ref="F1566:G1567"/>
    <mergeCell ref="H1566:H1567"/>
    <mergeCell ref="F1568:G1569"/>
    <mergeCell ref="H1568:H1569"/>
    <mergeCell ref="F1570:G1571"/>
    <mergeCell ref="H1570:H1571"/>
    <mergeCell ref="F1572:G1573"/>
    <mergeCell ref="F1574:G1575"/>
    <mergeCell ref="H1574:H1575"/>
    <mergeCell ref="H1572:H1573"/>
    <mergeCell ref="A1564:A1565"/>
    <mergeCell ref="D1564:D1565"/>
    <mergeCell ref="A1566:A1567"/>
    <mergeCell ref="D1566:D1567"/>
    <mergeCell ref="E1566:E1567"/>
    <mergeCell ref="A1568:A1569"/>
    <mergeCell ref="D1568:D1569"/>
    <mergeCell ref="E1568:E1569"/>
    <mergeCell ref="A1570:A1571"/>
    <mergeCell ref="A1576:A1577"/>
    <mergeCell ref="D1576:D1577"/>
    <mergeCell ref="E1576:E1577"/>
    <mergeCell ref="A1578:A1579"/>
    <mergeCell ref="D1578:D1579"/>
    <mergeCell ref="E1578:E1579"/>
    <mergeCell ref="A1580:A1581"/>
    <mergeCell ref="D1580:D1581"/>
    <mergeCell ref="E1580:E1581"/>
    <mergeCell ref="A1582:A1583"/>
    <mergeCell ref="D1582:D1583"/>
    <mergeCell ref="E1582:E1583"/>
    <mergeCell ref="A1584:A1585"/>
    <mergeCell ref="D1584:D1585"/>
    <mergeCell ref="E1584:E1585"/>
    <mergeCell ref="A1586:A1587"/>
    <mergeCell ref="D1586:D1587"/>
    <mergeCell ref="E1586:E1587"/>
    <mergeCell ref="F1608:G1609"/>
    <mergeCell ref="K1608:K1609"/>
    <mergeCell ref="A1588:A1589"/>
    <mergeCell ref="D1588:D1589"/>
    <mergeCell ref="E1588:E1589"/>
    <mergeCell ref="A1590:A1591"/>
    <mergeCell ref="D1590:D1591"/>
    <mergeCell ref="E1590:E1591"/>
    <mergeCell ref="A1592:A1593"/>
    <mergeCell ref="D1592:D1593"/>
    <mergeCell ref="E1592:E1593"/>
    <mergeCell ref="A1594:A1595"/>
    <mergeCell ref="D1594:D1595"/>
    <mergeCell ref="E1594:E1595"/>
    <mergeCell ref="A1596:A1597"/>
    <mergeCell ref="D1596:D1597"/>
    <mergeCell ref="E1596:E1597"/>
    <mergeCell ref="A1598:A1599"/>
    <mergeCell ref="D1598:D1599"/>
    <mergeCell ref="E1598:E1599"/>
    <mergeCell ref="A1600:A1601"/>
    <mergeCell ref="D1600:D1601"/>
    <mergeCell ref="E1600:E1601"/>
    <mergeCell ref="A1602:A1603"/>
    <mergeCell ref="D1602:D1603"/>
    <mergeCell ref="E1602:E1603"/>
    <mergeCell ref="A1604:A1605"/>
    <mergeCell ref="D1604:D1605"/>
    <mergeCell ref="E1604:E1605"/>
    <mergeCell ref="A1606:A1607"/>
    <mergeCell ref="D1606:D1607"/>
    <mergeCell ref="A1608:A1609"/>
    <mergeCell ref="D1608:D1609"/>
    <mergeCell ref="E1608:E1609"/>
    <mergeCell ref="A1612:A1613"/>
    <mergeCell ref="D1612:D1613"/>
    <mergeCell ref="E1612:E1613"/>
    <mergeCell ref="A1634:A1635"/>
    <mergeCell ref="D1634:D1635"/>
    <mergeCell ref="E1634:E1635"/>
    <mergeCell ref="A1624:K1624"/>
    <mergeCell ref="A1631:K1631"/>
    <mergeCell ref="F1634:G1635"/>
    <mergeCell ref="H1634:H1635"/>
    <mergeCell ref="K1622:K1623"/>
    <mergeCell ref="A1620:A1621"/>
    <mergeCell ref="D1620:D1621"/>
    <mergeCell ref="E1620:E1621"/>
    <mergeCell ref="A1610:K1610"/>
    <mergeCell ref="A1611:K1611"/>
    <mergeCell ref="K1612:K1613"/>
    <mergeCell ref="K1614:K1615"/>
    <mergeCell ref="K1616:K1617"/>
    <mergeCell ref="K1618:K1619"/>
    <mergeCell ref="K1620:K1621"/>
    <mergeCell ref="F1632:G1633"/>
    <mergeCell ref="H1632:H1633"/>
    <mergeCell ref="F1618:G1619"/>
    <mergeCell ref="A1614:A1615"/>
    <mergeCell ref="D1614:D1615"/>
    <mergeCell ref="E1614:E1615"/>
    <mergeCell ref="A1616:A1617"/>
    <mergeCell ref="D1616:D1617"/>
    <mergeCell ref="E1616:E1617"/>
    <mergeCell ref="A1618:A1619"/>
    <mergeCell ref="D1618:D1619"/>
    <mergeCell ref="A1636:A1637"/>
    <mergeCell ref="D1636:D1637"/>
    <mergeCell ref="E1636:E1637"/>
    <mergeCell ref="A1638:A1639"/>
    <mergeCell ref="D1638:D1639"/>
    <mergeCell ref="E1638:E1639"/>
    <mergeCell ref="F1616:G1617"/>
    <mergeCell ref="H1616:H1617"/>
    <mergeCell ref="F1614:G1615"/>
    <mergeCell ref="H1614:H1615"/>
    <mergeCell ref="F1627:G1628"/>
    <mergeCell ref="H1627:H1628"/>
    <mergeCell ref="F1629:G1630"/>
    <mergeCell ref="H1629:H1630"/>
    <mergeCell ref="F1622:G1623"/>
    <mergeCell ref="H1622:H1623"/>
    <mergeCell ref="A1640:A1641"/>
    <mergeCell ref="D1640:D1641"/>
    <mergeCell ref="E1640:E1641"/>
    <mergeCell ref="A1622:A1623"/>
    <mergeCell ref="D1622:D1623"/>
    <mergeCell ref="E1622:E1623"/>
    <mergeCell ref="A1625:A1626"/>
    <mergeCell ref="D1625:D1626"/>
    <mergeCell ref="E1625:E1626"/>
    <mergeCell ref="A1627:A1628"/>
    <mergeCell ref="D1627:D1628"/>
    <mergeCell ref="E1627:E1628"/>
    <mergeCell ref="A1629:A1630"/>
    <mergeCell ref="D1629:D1630"/>
    <mergeCell ref="E1629:E1630"/>
    <mergeCell ref="A1632:A1633"/>
    <mergeCell ref="D1632:D1633"/>
    <mergeCell ref="E1632:E1633"/>
    <mergeCell ref="A699:A700"/>
    <mergeCell ref="D699:D700"/>
    <mergeCell ref="E699:E700"/>
    <mergeCell ref="A701:A702"/>
    <mergeCell ref="D701:D702"/>
    <mergeCell ref="E701:E702"/>
    <mergeCell ref="A703:A704"/>
    <mergeCell ref="D703:D704"/>
    <mergeCell ref="E703:E704"/>
    <mergeCell ref="A705:A706"/>
    <mergeCell ref="D705:D706"/>
    <mergeCell ref="E705:E706"/>
    <mergeCell ref="A707:A708"/>
    <mergeCell ref="D707:D708"/>
    <mergeCell ref="E707:E708"/>
    <mergeCell ref="A709:A710"/>
    <mergeCell ref="D709:D710"/>
    <mergeCell ref="E709:E710"/>
    <mergeCell ref="A711:A712"/>
    <mergeCell ref="D711:D712"/>
    <mergeCell ref="E711:E712"/>
    <mergeCell ref="A713:A714"/>
    <mergeCell ref="D713:D714"/>
    <mergeCell ref="A715:A716"/>
    <mergeCell ref="D715:D716"/>
    <mergeCell ref="E715:E716"/>
    <mergeCell ref="A717:A718"/>
    <mergeCell ref="D717:D718"/>
    <mergeCell ref="E717:E718"/>
    <mergeCell ref="A719:A720"/>
    <mergeCell ref="D719:D720"/>
    <mergeCell ref="E719:E720"/>
    <mergeCell ref="A721:A722"/>
    <mergeCell ref="D721:D722"/>
    <mergeCell ref="E721:E722"/>
    <mergeCell ref="E713:E714"/>
    <mergeCell ref="A723:A724"/>
    <mergeCell ref="D723:D724"/>
    <mergeCell ref="E723:E724"/>
    <mergeCell ref="A725:A726"/>
    <mergeCell ref="D725:D726"/>
    <mergeCell ref="E725:E726"/>
    <mergeCell ref="A727:A728"/>
    <mergeCell ref="D727:D728"/>
    <mergeCell ref="E727:E728"/>
    <mergeCell ref="A729:A730"/>
    <mergeCell ref="D729:D730"/>
    <mergeCell ref="E729:E730"/>
    <mergeCell ref="A731:A732"/>
    <mergeCell ref="D731:D732"/>
    <mergeCell ref="E731:E732"/>
    <mergeCell ref="A733:A734"/>
    <mergeCell ref="D733:D734"/>
    <mergeCell ref="E733:E734"/>
    <mergeCell ref="A735:A736"/>
    <mergeCell ref="D735:D736"/>
    <mergeCell ref="E735:E736"/>
    <mergeCell ref="A737:A738"/>
    <mergeCell ref="D737:D738"/>
    <mergeCell ref="E737:E738"/>
    <mergeCell ref="A739:A740"/>
    <mergeCell ref="D739:D740"/>
    <mergeCell ref="E739:E740"/>
    <mergeCell ref="A741:A742"/>
    <mergeCell ref="D741:D742"/>
    <mergeCell ref="E741:E742"/>
    <mergeCell ref="A743:A744"/>
    <mergeCell ref="D743:D744"/>
    <mergeCell ref="E743:E744"/>
    <mergeCell ref="A745:A746"/>
    <mergeCell ref="D745:D746"/>
    <mergeCell ref="E745:E746"/>
    <mergeCell ref="A747:A748"/>
    <mergeCell ref="D747:D748"/>
    <mergeCell ref="E747:E748"/>
    <mergeCell ref="A749:A750"/>
    <mergeCell ref="D749:D750"/>
    <mergeCell ref="E749:E750"/>
    <mergeCell ref="A751:A752"/>
    <mergeCell ref="D751:D752"/>
    <mergeCell ref="E751:E752"/>
    <mergeCell ref="A753:A754"/>
    <mergeCell ref="D753:D754"/>
    <mergeCell ref="E753:E754"/>
    <mergeCell ref="A755:A756"/>
    <mergeCell ref="D755:D756"/>
    <mergeCell ref="E755:E756"/>
    <mergeCell ref="A757:A758"/>
    <mergeCell ref="D757:D758"/>
    <mergeCell ref="E757:E758"/>
    <mergeCell ref="A759:A760"/>
    <mergeCell ref="D759:D760"/>
    <mergeCell ref="E759:E760"/>
    <mergeCell ref="A761:A762"/>
    <mergeCell ref="D761:D762"/>
    <mergeCell ref="E761:E762"/>
    <mergeCell ref="A763:A764"/>
    <mergeCell ref="D763:D764"/>
    <mergeCell ref="E763:E764"/>
    <mergeCell ref="A765:A766"/>
    <mergeCell ref="D765:D766"/>
    <mergeCell ref="E765:E766"/>
    <mergeCell ref="A767:A768"/>
    <mergeCell ref="D767:D768"/>
    <mergeCell ref="E767:E768"/>
    <mergeCell ref="A769:A770"/>
    <mergeCell ref="D769:D770"/>
    <mergeCell ref="E769:E770"/>
    <mergeCell ref="A771:A772"/>
    <mergeCell ref="D771:D772"/>
    <mergeCell ref="E771:E772"/>
    <mergeCell ref="A773:A774"/>
    <mergeCell ref="D773:D774"/>
    <mergeCell ref="E773:E774"/>
    <mergeCell ref="A775:A776"/>
    <mergeCell ref="D775:D776"/>
    <mergeCell ref="E775:E776"/>
    <mergeCell ref="A777:A778"/>
    <mergeCell ref="D777:D778"/>
    <mergeCell ref="E777:E778"/>
    <mergeCell ref="A779:A780"/>
    <mergeCell ref="D779:D780"/>
    <mergeCell ref="E779:E780"/>
    <mergeCell ref="A781:A782"/>
    <mergeCell ref="D781:D782"/>
    <mergeCell ref="E781:E782"/>
    <mergeCell ref="A783:A784"/>
    <mergeCell ref="D783:D784"/>
    <mergeCell ref="E783:E784"/>
    <mergeCell ref="A785:A786"/>
    <mergeCell ref="D785:D786"/>
    <mergeCell ref="E785:E786"/>
    <mergeCell ref="A787:A788"/>
    <mergeCell ref="D787:D788"/>
    <mergeCell ref="E787:E788"/>
    <mergeCell ref="A789:A790"/>
    <mergeCell ref="D789:D790"/>
    <mergeCell ref="E789:E790"/>
    <mergeCell ref="A791:A792"/>
    <mergeCell ref="D791:D792"/>
    <mergeCell ref="E791:E792"/>
    <mergeCell ref="A793:A794"/>
    <mergeCell ref="D793:D794"/>
    <mergeCell ref="E793:E794"/>
    <mergeCell ref="A795:A796"/>
    <mergeCell ref="D795:D796"/>
    <mergeCell ref="E795:E796"/>
    <mergeCell ref="A797:A798"/>
    <mergeCell ref="D797:D798"/>
    <mergeCell ref="E797:E798"/>
    <mergeCell ref="A799:A800"/>
    <mergeCell ref="D799:D800"/>
    <mergeCell ref="E799:E800"/>
    <mergeCell ref="A801:A802"/>
    <mergeCell ref="D801:D802"/>
    <mergeCell ref="E801:E802"/>
    <mergeCell ref="A803:A804"/>
    <mergeCell ref="D803:D804"/>
    <mergeCell ref="E803:E804"/>
    <mergeCell ref="A805:A806"/>
    <mergeCell ref="D805:D806"/>
    <mergeCell ref="E805:E806"/>
    <mergeCell ref="A807:A808"/>
    <mergeCell ref="D807:D808"/>
    <mergeCell ref="E807:E808"/>
    <mergeCell ref="A809:A810"/>
    <mergeCell ref="D809:D810"/>
    <mergeCell ref="E809:E810"/>
    <mergeCell ref="A811:A812"/>
    <mergeCell ref="D811:D812"/>
    <mergeCell ref="E811:E812"/>
    <mergeCell ref="A813:A814"/>
    <mergeCell ref="D813:D814"/>
    <mergeCell ref="E813:E814"/>
    <mergeCell ref="A815:A816"/>
    <mergeCell ref="D815:D816"/>
    <mergeCell ref="E815:E816"/>
    <mergeCell ref="A817:A818"/>
    <mergeCell ref="D817:D818"/>
    <mergeCell ref="E817:E818"/>
    <mergeCell ref="A819:A820"/>
    <mergeCell ref="D819:D820"/>
    <mergeCell ref="E819:E820"/>
    <mergeCell ref="A821:A822"/>
    <mergeCell ref="D821:D822"/>
    <mergeCell ref="E821:E822"/>
    <mergeCell ref="A823:A824"/>
    <mergeCell ref="D823:D824"/>
    <mergeCell ref="E823:E824"/>
    <mergeCell ref="A825:A826"/>
    <mergeCell ref="D825:D826"/>
    <mergeCell ref="E825:E826"/>
    <mergeCell ref="A830:A831"/>
    <mergeCell ref="D830:D831"/>
    <mergeCell ref="E830:E831"/>
    <mergeCell ref="A832:A833"/>
    <mergeCell ref="D832:D833"/>
    <mergeCell ref="E832:E833"/>
    <mergeCell ref="A828:A829"/>
    <mergeCell ref="D828:D829"/>
    <mergeCell ref="E828:E829"/>
    <mergeCell ref="A834:A835"/>
    <mergeCell ref="D834:D835"/>
    <mergeCell ref="E834:E835"/>
    <mergeCell ref="A836:A837"/>
    <mergeCell ref="D836:D837"/>
    <mergeCell ref="E836:E837"/>
    <mergeCell ref="A827:K827"/>
    <mergeCell ref="A838:A839"/>
    <mergeCell ref="D838:D839"/>
    <mergeCell ref="E838:E839"/>
    <mergeCell ref="A840:A841"/>
    <mergeCell ref="D840:D841"/>
    <mergeCell ref="E840:E841"/>
    <mergeCell ref="A842:A843"/>
    <mergeCell ref="D842:D843"/>
    <mergeCell ref="E842:E843"/>
    <mergeCell ref="A844:A845"/>
    <mergeCell ref="D844:D845"/>
    <mergeCell ref="E844:E845"/>
    <mergeCell ref="F830:G831"/>
    <mergeCell ref="H830:H831"/>
    <mergeCell ref="F832:G833"/>
    <mergeCell ref="H832:H833"/>
    <mergeCell ref="F834:G835"/>
    <mergeCell ref="H834:H835"/>
    <mergeCell ref="F836:G837"/>
    <mergeCell ref="H836:H837"/>
    <mergeCell ref="F838:G839"/>
    <mergeCell ref="H838:H839"/>
    <mergeCell ref="F840:G841"/>
    <mergeCell ref="H840:H841"/>
    <mergeCell ref="F842:G843"/>
    <mergeCell ref="A846:A847"/>
    <mergeCell ref="D846:D847"/>
    <mergeCell ref="E846:E847"/>
    <mergeCell ref="A848:A849"/>
    <mergeCell ref="D848:D849"/>
    <mergeCell ref="E848:E849"/>
    <mergeCell ref="A850:A851"/>
    <mergeCell ref="D850:D851"/>
    <mergeCell ref="E850:E851"/>
    <mergeCell ref="A852:A853"/>
    <mergeCell ref="D852:D853"/>
    <mergeCell ref="E852:E853"/>
    <mergeCell ref="A854:A855"/>
    <mergeCell ref="D854:D855"/>
    <mergeCell ref="E854:E855"/>
    <mergeCell ref="A856:A857"/>
    <mergeCell ref="D856:D857"/>
    <mergeCell ref="E856:E857"/>
    <mergeCell ref="A860:A861"/>
    <mergeCell ref="D860:D861"/>
    <mergeCell ref="E860:E861"/>
    <mergeCell ref="A863:A864"/>
    <mergeCell ref="D863:D864"/>
    <mergeCell ref="E863:E864"/>
    <mergeCell ref="A859:K859"/>
    <mergeCell ref="A862:K862"/>
    <mergeCell ref="K852:K853"/>
    <mergeCell ref="K854:K855"/>
    <mergeCell ref="K856:K857"/>
    <mergeCell ref="K860:K861"/>
    <mergeCell ref="K863:K864"/>
    <mergeCell ref="A858:K858"/>
    <mergeCell ref="F863:G864"/>
    <mergeCell ref="H863:H864"/>
    <mergeCell ref="A865:A866"/>
    <mergeCell ref="D865:D866"/>
    <mergeCell ref="E865:E866"/>
    <mergeCell ref="F860:G861"/>
    <mergeCell ref="H860:H861"/>
    <mergeCell ref="F865:G866"/>
    <mergeCell ref="H865:H866"/>
    <mergeCell ref="A867:A868"/>
    <mergeCell ref="D867:D868"/>
    <mergeCell ref="E867:E868"/>
    <mergeCell ref="A869:A870"/>
    <mergeCell ref="D869:D870"/>
    <mergeCell ref="E869:E870"/>
    <mergeCell ref="A871:A872"/>
    <mergeCell ref="D871:D872"/>
    <mergeCell ref="E871:E872"/>
    <mergeCell ref="A873:A874"/>
    <mergeCell ref="D873:D874"/>
    <mergeCell ref="E873:E874"/>
    <mergeCell ref="A875:A876"/>
    <mergeCell ref="D875:D876"/>
    <mergeCell ref="E875:E876"/>
    <mergeCell ref="A877:A878"/>
    <mergeCell ref="D877:D878"/>
    <mergeCell ref="E877:E878"/>
    <mergeCell ref="A879:A880"/>
    <mergeCell ref="D879:D880"/>
    <mergeCell ref="E879:E880"/>
    <mergeCell ref="A881:A882"/>
    <mergeCell ref="D881:D882"/>
    <mergeCell ref="E881:E882"/>
    <mergeCell ref="A883:A884"/>
    <mergeCell ref="D883:D884"/>
    <mergeCell ref="E883:E884"/>
    <mergeCell ref="A885:A886"/>
    <mergeCell ref="D885:D886"/>
    <mergeCell ref="E885:E886"/>
    <mergeCell ref="A887:A888"/>
    <mergeCell ref="D887:D888"/>
    <mergeCell ref="E887:E888"/>
    <mergeCell ref="A889:A890"/>
    <mergeCell ref="D889:D890"/>
    <mergeCell ref="E889:E890"/>
    <mergeCell ref="A891:A892"/>
    <mergeCell ref="D891:D892"/>
    <mergeCell ref="E891:E892"/>
    <mergeCell ref="A893:A894"/>
    <mergeCell ref="D893:D894"/>
    <mergeCell ref="E893:E894"/>
    <mergeCell ref="A895:A896"/>
    <mergeCell ref="D895:D896"/>
    <mergeCell ref="E895:E896"/>
    <mergeCell ref="A897:A898"/>
    <mergeCell ref="D897:D898"/>
    <mergeCell ref="E897:E898"/>
    <mergeCell ref="A899:A900"/>
    <mergeCell ref="D899:D900"/>
    <mergeCell ref="E899:E900"/>
    <mergeCell ref="A901:A902"/>
    <mergeCell ref="D901:D902"/>
    <mergeCell ref="E901:E902"/>
    <mergeCell ref="A903:A904"/>
    <mergeCell ref="D903:D904"/>
    <mergeCell ref="E903:E904"/>
    <mergeCell ref="A905:A906"/>
    <mergeCell ref="D905:D906"/>
    <mergeCell ref="E905:E906"/>
    <mergeCell ref="A907:A908"/>
    <mergeCell ref="D907:D908"/>
    <mergeCell ref="E907:E908"/>
    <mergeCell ref="A909:A910"/>
    <mergeCell ref="D909:D910"/>
    <mergeCell ref="E909:E910"/>
    <mergeCell ref="A911:A912"/>
    <mergeCell ref="D911:D912"/>
    <mergeCell ref="E911:E912"/>
    <mergeCell ref="A913:A914"/>
    <mergeCell ref="D913:D914"/>
    <mergeCell ref="E913:E914"/>
    <mergeCell ref="A915:A916"/>
    <mergeCell ref="D915:D916"/>
    <mergeCell ref="E915:E916"/>
    <mergeCell ref="A917:A918"/>
    <mergeCell ref="D917:D918"/>
    <mergeCell ref="E917:E918"/>
    <mergeCell ref="A919:A920"/>
    <mergeCell ref="D919:D920"/>
    <mergeCell ref="E919:E920"/>
    <mergeCell ref="A921:A922"/>
    <mergeCell ref="D921:D922"/>
    <mergeCell ref="E921:E922"/>
    <mergeCell ref="A923:A924"/>
    <mergeCell ref="D923:D924"/>
    <mergeCell ref="E923:E924"/>
    <mergeCell ref="A925:A926"/>
    <mergeCell ref="D925:D926"/>
    <mergeCell ref="E925:E926"/>
    <mergeCell ref="A927:A928"/>
    <mergeCell ref="D927:D928"/>
    <mergeCell ref="E927:E928"/>
    <mergeCell ref="A929:A930"/>
    <mergeCell ref="D929:D930"/>
    <mergeCell ref="E929:E930"/>
    <mergeCell ref="A931:A932"/>
    <mergeCell ref="D931:D932"/>
    <mergeCell ref="E931:E932"/>
    <mergeCell ref="A933:A934"/>
    <mergeCell ref="D933:D934"/>
    <mergeCell ref="E933:E934"/>
    <mergeCell ref="A935:A936"/>
    <mergeCell ref="D935:D936"/>
    <mergeCell ref="E935:E936"/>
    <mergeCell ref="A937:A938"/>
    <mergeCell ref="D937:D938"/>
    <mergeCell ref="E937:E938"/>
    <mergeCell ref="A939:A940"/>
    <mergeCell ref="D939:D940"/>
    <mergeCell ref="E939:E940"/>
    <mergeCell ref="A941:A942"/>
    <mergeCell ref="D941:D942"/>
    <mergeCell ref="E941:E942"/>
    <mergeCell ref="A943:A944"/>
    <mergeCell ref="D943:D944"/>
    <mergeCell ref="E943:E944"/>
    <mergeCell ref="A945:A946"/>
    <mergeCell ref="D945:D946"/>
    <mergeCell ref="E945:E946"/>
    <mergeCell ref="A947:A948"/>
    <mergeCell ref="D947:D948"/>
    <mergeCell ref="E947:E948"/>
    <mergeCell ref="A949:A950"/>
    <mergeCell ref="D949:D950"/>
    <mergeCell ref="E949:E950"/>
    <mergeCell ref="A951:A952"/>
    <mergeCell ref="D951:D952"/>
    <mergeCell ref="E951:E952"/>
    <mergeCell ref="A953:A954"/>
    <mergeCell ref="D953:D954"/>
    <mergeCell ref="E953:E954"/>
    <mergeCell ref="A955:A956"/>
    <mergeCell ref="D955:D956"/>
    <mergeCell ref="E955:E956"/>
    <mergeCell ref="A960:A961"/>
    <mergeCell ref="D960:D961"/>
    <mergeCell ref="E960:E961"/>
    <mergeCell ref="A959:K959"/>
    <mergeCell ref="F960:G961"/>
    <mergeCell ref="H960:H961"/>
    <mergeCell ref="D957:D958"/>
    <mergeCell ref="E957:E958"/>
    <mergeCell ref="A957:A958"/>
    <mergeCell ref="K960:K961"/>
    <mergeCell ref="E984:E985"/>
    <mergeCell ref="A962:A963"/>
    <mergeCell ref="D962:D963"/>
    <mergeCell ref="E962:E963"/>
    <mergeCell ref="A964:A965"/>
    <mergeCell ref="D964:D965"/>
    <mergeCell ref="E964:E965"/>
    <mergeCell ref="A966:A967"/>
    <mergeCell ref="D966:D967"/>
    <mergeCell ref="E966:E967"/>
    <mergeCell ref="A968:A969"/>
    <mergeCell ref="D968:D969"/>
    <mergeCell ref="E968:E969"/>
    <mergeCell ref="A970:A971"/>
    <mergeCell ref="D970:D971"/>
    <mergeCell ref="E970:E971"/>
    <mergeCell ref="A972:A973"/>
    <mergeCell ref="D972:D973"/>
    <mergeCell ref="E972:E973"/>
    <mergeCell ref="A986:A987"/>
    <mergeCell ref="D986:D987"/>
    <mergeCell ref="E986:E987"/>
    <mergeCell ref="A988:A989"/>
    <mergeCell ref="D988:D989"/>
    <mergeCell ref="E988:E989"/>
    <mergeCell ref="A990:A991"/>
    <mergeCell ref="D990:D991"/>
    <mergeCell ref="E990:E991"/>
    <mergeCell ref="A992:A993"/>
    <mergeCell ref="D992:D993"/>
    <mergeCell ref="E992:E993"/>
    <mergeCell ref="A994:A995"/>
    <mergeCell ref="D994:D995"/>
    <mergeCell ref="E994:E995"/>
    <mergeCell ref="A974:A975"/>
    <mergeCell ref="D974:D975"/>
    <mergeCell ref="E974:E975"/>
    <mergeCell ref="A976:A977"/>
    <mergeCell ref="D976:D977"/>
    <mergeCell ref="E976:E977"/>
    <mergeCell ref="A978:A979"/>
    <mergeCell ref="D978:D979"/>
    <mergeCell ref="E978:E979"/>
    <mergeCell ref="A980:A981"/>
    <mergeCell ref="D980:D981"/>
    <mergeCell ref="E980:E981"/>
    <mergeCell ref="A982:A983"/>
    <mergeCell ref="D982:D983"/>
    <mergeCell ref="E982:E983"/>
    <mergeCell ref="A984:A985"/>
    <mergeCell ref="D984:D985"/>
    <mergeCell ref="A996:A997"/>
    <mergeCell ref="D996:D997"/>
    <mergeCell ref="E996:E997"/>
    <mergeCell ref="A998:A999"/>
    <mergeCell ref="D998:D999"/>
    <mergeCell ref="E998:E999"/>
    <mergeCell ref="A1000:A1001"/>
    <mergeCell ref="D1000:D1001"/>
    <mergeCell ref="E1000:E1001"/>
    <mergeCell ref="A1002:A1003"/>
    <mergeCell ref="D1002:D1003"/>
    <mergeCell ref="E1002:E1003"/>
    <mergeCell ref="A1007:A1008"/>
    <mergeCell ref="D1007:D1008"/>
    <mergeCell ref="E1007:E1008"/>
    <mergeCell ref="A1009:A1010"/>
    <mergeCell ref="D1009:D1010"/>
    <mergeCell ref="E1009:E1010"/>
    <mergeCell ref="A1006:K1006"/>
    <mergeCell ref="K1000:K1001"/>
    <mergeCell ref="K1002:K1003"/>
    <mergeCell ref="K1009:K1010"/>
    <mergeCell ref="K1007:K1008"/>
    <mergeCell ref="F1007:G1008"/>
    <mergeCell ref="H1007:H1008"/>
    <mergeCell ref="F1009:G1010"/>
    <mergeCell ref="H1009:H1010"/>
    <mergeCell ref="F996:G997"/>
    <mergeCell ref="H996:H997"/>
    <mergeCell ref="F998:G999"/>
    <mergeCell ref="H998:H999"/>
    <mergeCell ref="F1000:G1001"/>
    <mergeCell ref="A1011:A1012"/>
    <mergeCell ref="D1011:D1012"/>
    <mergeCell ref="E1011:E1012"/>
    <mergeCell ref="A1013:A1014"/>
    <mergeCell ref="D1013:D1014"/>
    <mergeCell ref="E1013:E1014"/>
    <mergeCell ref="A1015:A1016"/>
    <mergeCell ref="D1015:D1016"/>
    <mergeCell ref="E1015:E1016"/>
    <mergeCell ref="A1017:A1018"/>
    <mergeCell ref="D1017:D1018"/>
    <mergeCell ref="E1017:E1018"/>
    <mergeCell ref="A1019:A1020"/>
    <mergeCell ref="D1019:D1020"/>
    <mergeCell ref="E1019:E1020"/>
    <mergeCell ref="A1021:A1022"/>
    <mergeCell ref="D1021:D1022"/>
    <mergeCell ref="E1021:E1022"/>
    <mergeCell ref="A1023:A1024"/>
    <mergeCell ref="D1023:D1024"/>
    <mergeCell ref="E1023:E1024"/>
    <mergeCell ref="A1025:A1026"/>
    <mergeCell ref="D1025:D1026"/>
    <mergeCell ref="E1025:E1026"/>
    <mergeCell ref="A1027:A1028"/>
    <mergeCell ref="D1027:D1028"/>
    <mergeCell ref="E1027:E1028"/>
    <mergeCell ref="A1029:A1030"/>
    <mergeCell ref="D1029:D1030"/>
    <mergeCell ref="E1029:E1030"/>
    <mergeCell ref="A1031:A1032"/>
    <mergeCell ref="D1031:D1032"/>
    <mergeCell ref="E1031:E1032"/>
    <mergeCell ref="A1033:A1034"/>
    <mergeCell ref="D1033:D1034"/>
    <mergeCell ref="E1033:E1034"/>
    <mergeCell ref="A1056:K1056"/>
    <mergeCell ref="F1052:G1053"/>
    <mergeCell ref="H1052:H1053"/>
    <mergeCell ref="F1054:G1055"/>
    <mergeCell ref="H1054:H1055"/>
    <mergeCell ref="F1047:G1048"/>
    <mergeCell ref="H1047:H1048"/>
    <mergeCell ref="K1059:K1060"/>
    <mergeCell ref="A1049:A1050"/>
    <mergeCell ref="D1049:D1050"/>
    <mergeCell ref="E1049:E1050"/>
    <mergeCell ref="A1035:A1036"/>
    <mergeCell ref="D1035:D1036"/>
    <mergeCell ref="E1035:E1036"/>
    <mergeCell ref="A1037:A1038"/>
    <mergeCell ref="D1037:D1038"/>
    <mergeCell ref="E1037:E1038"/>
    <mergeCell ref="A1039:A1040"/>
    <mergeCell ref="D1039:D1040"/>
    <mergeCell ref="E1039:E1040"/>
    <mergeCell ref="A1041:A1042"/>
    <mergeCell ref="D1041:D1042"/>
    <mergeCell ref="E1041:E1042"/>
    <mergeCell ref="A1043:A1044"/>
    <mergeCell ref="D1043:D1044"/>
    <mergeCell ref="E1043:E1044"/>
    <mergeCell ref="A1045:A1046"/>
    <mergeCell ref="D1045:D1046"/>
    <mergeCell ref="E1045:E1046"/>
    <mergeCell ref="H1039:H1040"/>
    <mergeCell ref="F1041:G1042"/>
    <mergeCell ref="H1041:H1042"/>
    <mergeCell ref="D1070:D1071"/>
    <mergeCell ref="E1070:E1071"/>
    <mergeCell ref="A1072:A1073"/>
    <mergeCell ref="D1072:D1073"/>
    <mergeCell ref="E1072:E1073"/>
    <mergeCell ref="A1065:K1065"/>
    <mergeCell ref="F1066:G1067"/>
    <mergeCell ref="H1066:H1067"/>
    <mergeCell ref="F1068:G1069"/>
    <mergeCell ref="H1068:H1069"/>
    <mergeCell ref="F1070:G1071"/>
    <mergeCell ref="H1070:H1071"/>
    <mergeCell ref="F1072:G1073"/>
    <mergeCell ref="H1072:H1073"/>
    <mergeCell ref="K1072:K1073"/>
    <mergeCell ref="K1070:K1071"/>
    <mergeCell ref="A1047:A1048"/>
    <mergeCell ref="D1047:D1048"/>
    <mergeCell ref="E1047:E1048"/>
    <mergeCell ref="A1052:A1053"/>
    <mergeCell ref="D1052:D1053"/>
    <mergeCell ref="E1052:E1053"/>
    <mergeCell ref="A1054:A1055"/>
    <mergeCell ref="D1054:D1055"/>
    <mergeCell ref="E1054:E1055"/>
    <mergeCell ref="A1057:A1058"/>
    <mergeCell ref="D1057:D1058"/>
    <mergeCell ref="E1057:E1058"/>
    <mergeCell ref="A1059:A1060"/>
    <mergeCell ref="D1059:D1060"/>
    <mergeCell ref="E1059:E1060"/>
    <mergeCell ref="A1051:K1051"/>
    <mergeCell ref="A1078:A1079"/>
    <mergeCell ref="D1078:D1079"/>
    <mergeCell ref="E1078:E1079"/>
    <mergeCell ref="D1080:D1081"/>
    <mergeCell ref="E1080:E1081"/>
    <mergeCell ref="D1082:D1083"/>
    <mergeCell ref="E1082:E1083"/>
    <mergeCell ref="A1084:A1085"/>
    <mergeCell ref="D1084:D1085"/>
    <mergeCell ref="E1084:E1085"/>
    <mergeCell ref="A1087:A1088"/>
    <mergeCell ref="D1087:D1088"/>
    <mergeCell ref="E1087:E1088"/>
    <mergeCell ref="A1089:A1090"/>
    <mergeCell ref="D1089:D1090"/>
    <mergeCell ref="E1089:E1090"/>
    <mergeCell ref="A1076:A1077"/>
    <mergeCell ref="A1080:A1081"/>
    <mergeCell ref="A1082:A1083"/>
    <mergeCell ref="D1076:D1077"/>
    <mergeCell ref="E1076:E1077"/>
    <mergeCell ref="A1091:A1092"/>
    <mergeCell ref="D1091:D1092"/>
    <mergeCell ref="E1091:E1092"/>
    <mergeCell ref="A1093:A1094"/>
    <mergeCell ref="D1093:D1094"/>
    <mergeCell ref="E1093:E1094"/>
    <mergeCell ref="A1095:A1096"/>
    <mergeCell ref="D1095:D1096"/>
    <mergeCell ref="E1095:E1096"/>
    <mergeCell ref="A1086:K1086"/>
    <mergeCell ref="F1087:G1088"/>
    <mergeCell ref="H1087:H1088"/>
    <mergeCell ref="K1087:K1088"/>
    <mergeCell ref="F1089:G1090"/>
    <mergeCell ref="H1089:H1090"/>
    <mergeCell ref="K1089:K1090"/>
    <mergeCell ref="F1091:G1092"/>
    <mergeCell ref="H1091:H1092"/>
    <mergeCell ref="K1091:K1092"/>
    <mergeCell ref="F1093:G1094"/>
    <mergeCell ref="H1093:H1094"/>
    <mergeCell ref="K1093:K1094"/>
    <mergeCell ref="F1095:G1096"/>
    <mergeCell ref="H1095:H1096"/>
    <mergeCell ref="K1095:K1096"/>
    <mergeCell ref="A1097:A1098"/>
    <mergeCell ref="D1097:D1098"/>
    <mergeCell ref="E1097:E1098"/>
    <mergeCell ref="A1099:A1100"/>
    <mergeCell ref="D1099:D1100"/>
    <mergeCell ref="E1099:E1100"/>
    <mergeCell ref="A1101:A1102"/>
    <mergeCell ref="D1101:D1102"/>
    <mergeCell ref="E1101:E1102"/>
    <mergeCell ref="A1103:A1104"/>
    <mergeCell ref="D1103:D1104"/>
    <mergeCell ref="E1103:E1104"/>
    <mergeCell ref="A1106:A1107"/>
    <mergeCell ref="D1106:D1107"/>
    <mergeCell ref="E1106:E1107"/>
    <mergeCell ref="A1105:K1105"/>
    <mergeCell ref="F1106:G1107"/>
    <mergeCell ref="H1106:H1107"/>
    <mergeCell ref="K1106:K1107"/>
    <mergeCell ref="F1097:G1098"/>
    <mergeCell ref="H1097:H1098"/>
    <mergeCell ref="K1097:K1098"/>
    <mergeCell ref="F1099:G1100"/>
    <mergeCell ref="H1099:H1100"/>
    <mergeCell ref="K1099:K1100"/>
    <mergeCell ref="F1101:G1102"/>
    <mergeCell ref="H1101:H1102"/>
    <mergeCell ref="K1101:K1102"/>
    <mergeCell ref="A1108:A1109"/>
    <mergeCell ref="D1108:D1109"/>
    <mergeCell ref="E1108:E1109"/>
    <mergeCell ref="A1112:A1113"/>
    <mergeCell ref="D1112:D1113"/>
    <mergeCell ref="E1112:E1113"/>
    <mergeCell ref="A1114:A1115"/>
    <mergeCell ref="D1114:D1115"/>
    <mergeCell ref="E1114:E1115"/>
    <mergeCell ref="A1116:A1117"/>
    <mergeCell ref="D1116:D1117"/>
    <mergeCell ref="E1116:E1117"/>
    <mergeCell ref="A1118:A1119"/>
    <mergeCell ref="D1118:D1119"/>
    <mergeCell ref="E1118:E1119"/>
    <mergeCell ref="A1120:A1121"/>
    <mergeCell ref="D1120:D1121"/>
    <mergeCell ref="E1120:E1121"/>
    <mergeCell ref="A1110:K1110"/>
    <mergeCell ref="A1111:K1111"/>
    <mergeCell ref="F1108:G1109"/>
    <mergeCell ref="H1108:H1109"/>
    <mergeCell ref="K1108:K1109"/>
    <mergeCell ref="F1120:G1121"/>
    <mergeCell ref="H1120:H1121"/>
    <mergeCell ref="K1120:K1121"/>
    <mergeCell ref="A1122:A1123"/>
    <mergeCell ref="D1122:D1123"/>
    <mergeCell ref="E1122:E1123"/>
    <mergeCell ref="A1124:A1125"/>
    <mergeCell ref="D1124:D1125"/>
    <mergeCell ref="E1124:E1125"/>
    <mergeCell ref="A1126:A1127"/>
    <mergeCell ref="D1126:D1127"/>
    <mergeCell ref="E1126:E1127"/>
    <mergeCell ref="A1128:A1129"/>
    <mergeCell ref="D1128:D1129"/>
    <mergeCell ref="E1128:E1129"/>
    <mergeCell ref="A1130:A1131"/>
    <mergeCell ref="D1130:D1131"/>
    <mergeCell ref="E1130:E1131"/>
    <mergeCell ref="A1133:A1134"/>
    <mergeCell ref="D1133:D1134"/>
    <mergeCell ref="E1133:E1134"/>
    <mergeCell ref="A1132:K1132"/>
    <mergeCell ref="F1133:G1134"/>
    <mergeCell ref="H1133:H1134"/>
    <mergeCell ref="K1133:K1134"/>
    <mergeCell ref="F1130:G1131"/>
    <mergeCell ref="H1130:H1131"/>
    <mergeCell ref="K1130:K1131"/>
    <mergeCell ref="F1128:G1129"/>
    <mergeCell ref="H1128:H1129"/>
    <mergeCell ref="K1128:K1129"/>
    <mergeCell ref="F1122:G1123"/>
    <mergeCell ref="H1122:H1123"/>
    <mergeCell ref="K1122:K1123"/>
    <mergeCell ref="E1158:E1159"/>
    <mergeCell ref="A1135:A1136"/>
    <mergeCell ref="D1135:D1136"/>
    <mergeCell ref="E1135:E1136"/>
    <mergeCell ref="A1137:A1138"/>
    <mergeCell ref="D1137:D1138"/>
    <mergeCell ref="E1137:E1138"/>
    <mergeCell ref="A1139:A1140"/>
    <mergeCell ref="D1139:D1140"/>
    <mergeCell ref="E1139:E1140"/>
    <mergeCell ref="A1141:A1142"/>
    <mergeCell ref="D1141:D1142"/>
    <mergeCell ref="E1141:E1142"/>
    <mergeCell ref="A1143:A1144"/>
    <mergeCell ref="D1143:D1144"/>
    <mergeCell ref="E1143:E1144"/>
    <mergeCell ref="A1146:A1147"/>
    <mergeCell ref="D1146:D1147"/>
    <mergeCell ref="E1146:E1147"/>
    <mergeCell ref="A1145:K1145"/>
    <mergeCell ref="F1146:G1147"/>
    <mergeCell ref="H1146:H1147"/>
    <mergeCell ref="K1146:K1147"/>
    <mergeCell ref="F1135:G1136"/>
    <mergeCell ref="H1135:H1136"/>
    <mergeCell ref="K1135:K1136"/>
    <mergeCell ref="F1137:G1138"/>
    <mergeCell ref="H1137:H1138"/>
    <mergeCell ref="K1137:K1138"/>
    <mergeCell ref="F1139:G1140"/>
    <mergeCell ref="H1139:H1140"/>
    <mergeCell ref="K1139:K1140"/>
    <mergeCell ref="A1160:A1161"/>
    <mergeCell ref="D1160:D1161"/>
    <mergeCell ref="E1160:E1161"/>
    <mergeCell ref="A1162:A1163"/>
    <mergeCell ref="D1162:D1163"/>
    <mergeCell ref="E1162:E1163"/>
    <mergeCell ref="A1164:A1165"/>
    <mergeCell ref="D1164:D1165"/>
    <mergeCell ref="E1164:E1165"/>
    <mergeCell ref="A1166:A1167"/>
    <mergeCell ref="D1166:D1167"/>
    <mergeCell ref="E1166:E1167"/>
    <mergeCell ref="A1168:A1169"/>
    <mergeCell ref="D1168:D1169"/>
    <mergeCell ref="E1168:E1169"/>
    <mergeCell ref="A1148:A1149"/>
    <mergeCell ref="D1148:D1149"/>
    <mergeCell ref="E1148:E1149"/>
    <mergeCell ref="A1150:A1151"/>
    <mergeCell ref="D1150:D1151"/>
    <mergeCell ref="E1150:E1151"/>
    <mergeCell ref="A1152:A1153"/>
    <mergeCell ref="D1152:D1153"/>
    <mergeCell ref="E1152:E1153"/>
    <mergeCell ref="A1154:A1155"/>
    <mergeCell ref="D1154:D1155"/>
    <mergeCell ref="E1154:E1155"/>
    <mergeCell ref="A1156:A1157"/>
    <mergeCell ref="D1156:D1157"/>
    <mergeCell ref="E1156:E1157"/>
    <mergeCell ref="A1158:A1159"/>
    <mergeCell ref="D1158:D1159"/>
    <mergeCell ref="A1204:A1205"/>
    <mergeCell ref="A1171:A1172"/>
    <mergeCell ref="D1171:D1172"/>
    <mergeCell ref="E1171:E1172"/>
    <mergeCell ref="A1173:A1174"/>
    <mergeCell ref="D1173:D1174"/>
    <mergeCell ref="E1173:E1174"/>
    <mergeCell ref="A1175:A1176"/>
    <mergeCell ref="D1175:D1176"/>
    <mergeCell ref="E1175:E1176"/>
    <mergeCell ref="A1177:A1178"/>
    <mergeCell ref="D1177:D1178"/>
    <mergeCell ref="E1177:E1178"/>
    <mergeCell ref="A1180:A1181"/>
    <mergeCell ref="D1180:D1181"/>
    <mergeCell ref="E1180:E1181"/>
    <mergeCell ref="A1182:A1183"/>
    <mergeCell ref="D1182:D1183"/>
    <mergeCell ref="E1182:E1183"/>
    <mergeCell ref="A1179:K1179"/>
    <mergeCell ref="H1200:H1201"/>
    <mergeCell ref="F1202:G1203"/>
    <mergeCell ref="H1202:H1203"/>
    <mergeCell ref="K1202:K1203"/>
    <mergeCell ref="F1204:G1205"/>
    <mergeCell ref="H1204:H1205"/>
    <mergeCell ref="D1204:D1205"/>
    <mergeCell ref="E1204:E1205"/>
    <mergeCell ref="K1192:K1193"/>
    <mergeCell ref="F1194:G1195"/>
    <mergeCell ref="H1194:H1195"/>
    <mergeCell ref="K1194:K1195"/>
    <mergeCell ref="E1222:E1223"/>
    <mergeCell ref="A1210:A1211"/>
    <mergeCell ref="D1210:D1211"/>
    <mergeCell ref="E1210:E1211"/>
    <mergeCell ref="A1184:A1185"/>
    <mergeCell ref="D1184:D1185"/>
    <mergeCell ref="E1184:E1185"/>
    <mergeCell ref="A1186:A1187"/>
    <mergeCell ref="D1186:D1187"/>
    <mergeCell ref="E1186:E1187"/>
    <mergeCell ref="A1190:A1191"/>
    <mergeCell ref="D1190:D1191"/>
    <mergeCell ref="E1190:E1191"/>
    <mergeCell ref="A1192:A1193"/>
    <mergeCell ref="D1192:D1193"/>
    <mergeCell ref="E1192:E1193"/>
    <mergeCell ref="A1194:A1195"/>
    <mergeCell ref="D1194:D1195"/>
    <mergeCell ref="E1194:E1195"/>
    <mergeCell ref="A1196:A1197"/>
    <mergeCell ref="D1196:D1197"/>
    <mergeCell ref="E1196:E1197"/>
    <mergeCell ref="A1209:K1209"/>
    <mergeCell ref="A1198:A1199"/>
    <mergeCell ref="D1198:D1199"/>
    <mergeCell ref="E1198:E1199"/>
    <mergeCell ref="A1200:A1201"/>
    <mergeCell ref="D1200:D1201"/>
    <mergeCell ref="E1200:E1201"/>
    <mergeCell ref="A1202:A1203"/>
    <mergeCell ref="D1202:D1203"/>
    <mergeCell ref="E1202:E1203"/>
    <mergeCell ref="A1224:A1225"/>
    <mergeCell ref="D1224:D1225"/>
    <mergeCell ref="E1224:E1225"/>
    <mergeCell ref="A1226:A1227"/>
    <mergeCell ref="D1226:D1227"/>
    <mergeCell ref="E1226:E1227"/>
    <mergeCell ref="A1228:A1229"/>
    <mergeCell ref="D1228:D1229"/>
    <mergeCell ref="E1228:E1229"/>
    <mergeCell ref="A1230:A1231"/>
    <mergeCell ref="D1230:D1231"/>
    <mergeCell ref="E1230:E1231"/>
    <mergeCell ref="A1232:A1233"/>
    <mergeCell ref="D1232:D1233"/>
    <mergeCell ref="E1232:E1233"/>
    <mergeCell ref="A1212:A1213"/>
    <mergeCell ref="D1212:D1213"/>
    <mergeCell ref="E1212:E1213"/>
    <mergeCell ref="A1214:A1215"/>
    <mergeCell ref="D1214:D1215"/>
    <mergeCell ref="E1214:E1215"/>
    <mergeCell ref="A1216:A1217"/>
    <mergeCell ref="D1216:D1217"/>
    <mergeCell ref="E1216:E1217"/>
    <mergeCell ref="A1218:A1219"/>
    <mergeCell ref="D1218:D1219"/>
    <mergeCell ref="E1218:E1219"/>
    <mergeCell ref="A1220:A1221"/>
    <mergeCell ref="D1220:D1221"/>
    <mergeCell ref="E1220:E1221"/>
    <mergeCell ref="A1222:A1223"/>
    <mergeCell ref="D1222:D1223"/>
    <mergeCell ref="A1234:A1235"/>
    <mergeCell ref="D1234:D1235"/>
    <mergeCell ref="E1234:E1235"/>
    <mergeCell ref="A1236:A1237"/>
    <mergeCell ref="D1236:D1237"/>
    <mergeCell ref="E1236:E1237"/>
    <mergeCell ref="A1238:A1239"/>
    <mergeCell ref="D1238:D1239"/>
    <mergeCell ref="E1238:E1239"/>
    <mergeCell ref="A1240:A1241"/>
    <mergeCell ref="D1240:D1241"/>
    <mergeCell ref="E1240:E1241"/>
    <mergeCell ref="A1242:A1243"/>
    <mergeCell ref="D1242:D1243"/>
    <mergeCell ref="E1242:E1243"/>
    <mergeCell ref="A1244:A1245"/>
    <mergeCell ref="D1244:D1245"/>
    <mergeCell ref="E1244:E1245"/>
    <mergeCell ref="A1246:A1247"/>
    <mergeCell ref="D1246:D1247"/>
    <mergeCell ref="E1246:E1247"/>
    <mergeCell ref="A1248:A1249"/>
    <mergeCell ref="D1248:D1249"/>
    <mergeCell ref="E1248:E1249"/>
    <mergeCell ref="A1250:A1251"/>
    <mergeCell ref="D1250:D1251"/>
    <mergeCell ref="E1250:E1251"/>
    <mergeCell ref="A1252:A1253"/>
    <mergeCell ref="D1252:D1253"/>
    <mergeCell ref="E1252:E1253"/>
    <mergeCell ref="A1254:A1255"/>
    <mergeCell ref="D1254:D1255"/>
    <mergeCell ref="E1254:E1255"/>
    <mergeCell ref="A1256:A1257"/>
    <mergeCell ref="D1256:D1257"/>
    <mergeCell ref="E1256:E1257"/>
    <mergeCell ref="A1258:A1259"/>
    <mergeCell ref="D1258:D1259"/>
    <mergeCell ref="E1258:E1259"/>
    <mergeCell ref="A1260:A1261"/>
    <mergeCell ref="D1260:D1261"/>
    <mergeCell ref="E1260:E1261"/>
    <mergeCell ref="A1262:A1263"/>
    <mergeCell ref="D1262:D1263"/>
    <mergeCell ref="E1262:E1263"/>
    <mergeCell ref="A1264:A1265"/>
    <mergeCell ref="D1264:D1265"/>
    <mergeCell ref="E1264:E1265"/>
    <mergeCell ref="A1266:A1267"/>
    <mergeCell ref="D1266:D1267"/>
    <mergeCell ref="E1266:E1267"/>
    <mergeCell ref="A1268:A1269"/>
    <mergeCell ref="D1268:D1269"/>
    <mergeCell ref="E1268:E1269"/>
    <mergeCell ref="A1270:A1271"/>
    <mergeCell ref="D1270:D1271"/>
    <mergeCell ref="E1270:E1271"/>
    <mergeCell ref="A1272:A1273"/>
    <mergeCell ref="D1272:D1273"/>
    <mergeCell ref="E1272:E1273"/>
    <mergeCell ref="A1274:A1275"/>
    <mergeCell ref="D1274:D1275"/>
    <mergeCell ref="E1274:E1275"/>
    <mergeCell ref="A1276:A1277"/>
    <mergeCell ref="D1276:D1277"/>
    <mergeCell ref="E1276:E1277"/>
    <mergeCell ref="A1278:A1279"/>
    <mergeCell ref="D1278:D1279"/>
    <mergeCell ref="E1278:E1279"/>
    <mergeCell ref="A1280:A1281"/>
    <mergeCell ref="D1280:D1281"/>
    <mergeCell ref="E1280:E1281"/>
    <mergeCell ref="A1282:A1283"/>
    <mergeCell ref="D1282:D1283"/>
    <mergeCell ref="E1282:E1283"/>
    <mergeCell ref="A1284:A1285"/>
    <mergeCell ref="D1284:D1285"/>
    <mergeCell ref="E1284:E1285"/>
    <mergeCell ref="A1286:A1287"/>
    <mergeCell ref="D1286:D1287"/>
    <mergeCell ref="E1286:E1287"/>
    <mergeCell ref="A1288:A1289"/>
    <mergeCell ref="D1288:D1289"/>
    <mergeCell ref="E1288:E1289"/>
    <mergeCell ref="A1290:A1291"/>
    <mergeCell ref="D1290:D1291"/>
    <mergeCell ref="E1290:E1291"/>
    <mergeCell ref="A1292:A1293"/>
    <mergeCell ref="D1292:D1293"/>
    <mergeCell ref="E1292:E1293"/>
    <mergeCell ref="A1294:A1295"/>
    <mergeCell ref="D1294:D1295"/>
    <mergeCell ref="E1294:E1295"/>
    <mergeCell ref="A1296:A1297"/>
    <mergeCell ref="D1296:D1297"/>
    <mergeCell ref="E1296:E1297"/>
    <mergeCell ref="A1298:A1299"/>
    <mergeCell ref="D1298:D1299"/>
    <mergeCell ref="E1298:E1299"/>
    <mergeCell ref="A1300:A1301"/>
    <mergeCell ref="D1300:D1301"/>
    <mergeCell ref="E1300:E1301"/>
    <mergeCell ref="A1302:A1303"/>
    <mergeCell ref="D1302:D1303"/>
    <mergeCell ref="E1302:E1303"/>
    <mergeCell ref="A1304:A1305"/>
    <mergeCell ref="D1304:D1305"/>
    <mergeCell ref="E1304:E1305"/>
    <mergeCell ref="A1306:A1307"/>
    <mergeCell ref="D1306:D1307"/>
    <mergeCell ref="E1306:E1307"/>
    <mergeCell ref="A1308:A1309"/>
    <mergeCell ref="D1308:D1309"/>
    <mergeCell ref="E1308:E1309"/>
    <mergeCell ref="A1310:A1311"/>
    <mergeCell ref="D1310:D1311"/>
    <mergeCell ref="E1310:E1311"/>
    <mergeCell ref="A1312:A1313"/>
    <mergeCell ref="D1312:D1313"/>
    <mergeCell ref="E1312:E1313"/>
    <mergeCell ref="A1314:A1315"/>
    <mergeCell ref="D1314:D1315"/>
    <mergeCell ref="E1314:E1315"/>
    <mergeCell ref="A1316:A1317"/>
    <mergeCell ref="D1316:D1317"/>
    <mergeCell ref="E1316:E1317"/>
    <mergeCell ref="A1318:A1319"/>
    <mergeCell ref="D1318:D1319"/>
    <mergeCell ref="E1318:E1319"/>
    <mergeCell ref="A1320:A1321"/>
    <mergeCell ref="D1320:D1321"/>
    <mergeCell ref="E1320:E1321"/>
    <mergeCell ref="A1322:A1323"/>
    <mergeCell ref="D1322:D1323"/>
    <mergeCell ref="E1322:E1323"/>
    <mergeCell ref="A1324:A1325"/>
    <mergeCell ref="D1324:D1325"/>
    <mergeCell ref="E1324:E1325"/>
    <mergeCell ref="A1326:A1327"/>
    <mergeCell ref="D1326:D1327"/>
    <mergeCell ref="E1326:E1327"/>
    <mergeCell ref="A1328:A1329"/>
    <mergeCell ref="D1328:D1329"/>
    <mergeCell ref="E1328:E1329"/>
    <mergeCell ref="A1330:A1331"/>
    <mergeCell ref="D1330:D1331"/>
    <mergeCell ref="E1330:E1331"/>
    <mergeCell ref="A1332:A1333"/>
    <mergeCell ref="D1332:D1333"/>
    <mergeCell ref="E1332:E1333"/>
    <mergeCell ref="A1334:A1335"/>
    <mergeCell ref="D1334:D1335"/>
    <mergeCell ref="E1334:E1335"/>
    <mergeCell ref="A1336:A1337"/>
    <mergeCell ref="D1336:D1337"/>
    <mergeCell ref="E1336:E1337"/>
    <mergeCell ref="A1338:A1339"/>
    <mergeCell ref="D1338:D1339"/>
    <mergeCell ref="E1338:E1339"/>
    <mergeCell ref="A1340:A1341"/>
    <mergeCell ref="D1340:D1341"/>
    <mergeCell ref="E1340:E1341"/>
    <mergeCell ref="A1342:A1343"/>
    <mergeCell ref="D1342:D1343"/>
    <mergeCell ref="E1342:E1343"/>
    <mergeCell ref="A1345:A1346"/>
    <mergeCell ref="D1345:D1346"/>
    <mergeCell ref="E1345:E1346"/>
    <mergeCell ref="A1347:A1348"/>
    <mergeCell ref="D1347:D1348"/>
    <mergeCell ref="E1347:E1348"/>
    <mergeCell ref="A1349:A1350"/>
    <mergeCell ref="D1349:D1350"/>
    <mergeCell ref="E1349:E1350"/>
    <mergeCell ref="A1351:A1352"/>
    <mergeCell ref="D1351:D1352"/>
    <mergeCell ref="E1351:E1352"/>
    <mergeCell ref="A1353:A1354"/>
    <mergeCell ref="D1353:D1354"/>
    <mergeCell ref="E1353:E1354"/>
    <mergeCell ref="A1344:K1344"/>
    <mergeCell ref="F1345:G1346"/>
    <mergeCell ref="H1345:H1346"/>
    <mergeCell ref="F1347:G1348"/>
    <mergeCell ref="H1347:H1348"/>
    <mergeCell ref="F1349:G1350"/>
    <mergeCell ref="H1349:H1350"/>
    <mergeCell ref="F1351:G1352"/>
    <mergeCell ref="H1351:H1352"/>
    <mergeCell ref="F1353:G1354"/>
    <mergeCell ref="H1353:H1354"/>
    <mergeCell ref="K1345:K1346"/>
    <mergeCell ref="K1347:K1348"/>
    <mergeCell ref="K1349:K1350"/>
    <mergeCell ref="A1355:A1356"/>
    <mergeCell ref="D1355:D1356"/>
    <mergeCell ref="E1355:E1356"/>
    <mergeCell ref="A1357:A1358"/>
    <mergeCell ref="D1357:D1358"/>
    <mergeCell ref="E1357:E1358"/>
    <mergeCell ref="A1359:A1360"/>
    <mergeCell ref="D1359:D1360"/>
    <mergeCell ref="E1359:E1360"/>
    <mergeCell ref="A1361:A1362"/>
    <mergeCell ref="D1361:D1362"/>
    <mergeCell ref="E1361:E1362"/>
    <mergeCell ref="A1363:A1364"/>
    <mergeCell ref="D1363:D1364"/>
    <mergeCell ref="E1363:E1364"/>
    <mergeCell ref="A1365:A1366"/>
    <mergeCell ref="D1365:D1366"/>
    <mergeCell ref="E1365:E1366"/>
    <mergeCell ref="A1367:A1368"/>
    <mergeCell ref="D1367:D1368"/>
    <mergeCell ref="E1367:E1368"/>
    <mergeCell ref="A1369:A1370"/>
    <mergeCell ref="D1369:D1370"/>
    <mergeCell ref="E1369:E1370"/>
    <mergeCell ref="A1371:A1372"/>
    <mergeCell ref="D1371:D1372"/>
    <mergeCell ref="E1371:E1372"/>
    <mergeCell ref="A1373:A1374"/>
    <mergeCell ref="D1373:D1374"/>
    <mergeCell ref="E1373:E1374"/>
    <mergeCell ref="A1375:A1376"/>
    <mergeCell ref="D1375:D1376"/>
    <mergeCell ref="E1375:E1376"/>
    <mergeCell ref="A1377:A1378"/>
    <mergeCell ref="D1377:D1378"/>
    <mergeCell ref="E1377:E1378"/>
    <mergeCell ref="A1379:A1380"/>
    <mergeCell ref="D1379:D1380"/>
    <mergeCell ref="E1379:E1380"/>
    <mergeCell ref="A1381:A1382"/>
    <mergeCell ref="D1381:D1382"/>
    <mergeCell ref="E1381:E1382"/>
    <mergeCell ref="A1383:A1384"/>
    <mergeCell ref="D1383:D1384"/>
    <mergeCell ref="E1383:E1384"/>
    <mergeCell ref="A1385:A1386"/>
    <mergeCell ref="D1385:D1386"/>
    <mergeCell ref="E1385:E1386"/>
    <mergeCell ref="A1387:A1388"/>
    <mergeCell ref="D1387:D1388"/>
    <mergeCell ref="E1387:E1388"/>
    <mergeCell ref="A1389:A1390"/>
    <mergeCell ref="D1389:D1390"/>
    <mergeCell ref="E1389:E1390"/>
    <mergeCell ref="A1391:A1392"/>
    <mergeCell ref="D1391:D1392"/>
    <mergeCell ref="E1391:E1392"/>
    <mergeCell ref="A1393:A1394"/>
    <mergeCell ref="D1393:D1394"/>
    <mergeCell ref="E1393:E1394"/>
    <mergeCell ref="A1395:A1396"/>
    <mergeCell ref="D1395:D1396"/>
    <mergeCell ref="E1395:E1396"/>
    <mergeCell ref="A1397:A1398"/>
    <mergeCell ref="D1397:D1398"/>
    <mergeCell ref="E1397:E1398"/>
    <mergeCell ref="A1399:A1400"/>
    <mergeCell ref="D1399:D1400"/>
    <mergeCell ref="E1399:E1400"/>
    <mergeCell ref="A1401:A1402"/>
    <mergeCell ref="D1401:D1402"/>
    <mergeCell ref="E1401:E1402"/>
    <mergeCell ref="D1413:D1414"/>
    <mergeCell ref="E1413:E1414"/>
    <mergeCell ref="A1421:K1421"/>
    <mergeCell ref="K1441:K1442"/>
    <mergeCell ref="K1443:K1444"/>
    <mergeCell ref="K1445:K1446"/>
    <mergeCell ref="K1447:K1448"/>
    <mergeCell ref="F1419:G1420"/>
    <mergeCell ref="H1419:H1420"/>
    <mergeCell ref="K1419:K1420"/>
    <mergeCell ref="D1417:D1418"/>
    <mergeCell ref="E1417:E1418"/>
    <mergeCell ref="A1419:A1420"/>
    <mergeCell ref="D1419:D1420"/>
    <mergeCell ref="E1419:E1420"/>
    <mergeCell ref="A1422:A1423"/>
    <mergeCell ref="D1422:D1423"/>
    <mergeCell ref="E1422:E1423"/>
    <mergeCell ref="A1424:A1425"/>
    <mergeCell ref="D1424:D1425"/>
    <mergeCell ref="F1441:G1442"/>
    <mergeCell ref="H1441:H1442"/>
    <mergeCell ref="F1443:G1444"/>
    <mergeCell ref="H1443:H1444"/>
    <mergeCell ref="F1445:G1446"/>
    <mergeCell ref="H1445:H1446"/>
    <mergeCell ref="F1447:G1448"/>
    <mergeCell ref="H1447:H1448"/>
    <mergeCell ref="H1432:H1433"/>
    <mergeCell ref="F1434:G1435"/>
    <mergeCell ref="H1434:H1435"/>
    <mergeCell ref="D1449:D1450"/>
    <mergeCell ref="E1449:E1450"/>
    <mergeCell ref="A1415:A1416"/>
    <mergeCell ref="D1415:D1416"/>
    <mergeCell ref="E1415:E1416"/>
    <mergeCell ref="A1417:A1418"/>
    <mergeCell ref="A1451:A1452"/>
    <mergeCell ref="D1451:D1452"/>
    <mergeCell ref="E1451:E1452"/>
    <mergeCell ref="A1428:A1429"/>
    <mergeCell ref="D1428:D1429"/>
    <mergeCell ref="E1428:E1429"/>
    <mergeCell ref="A1430:A1431"/>
    <mergeCell ref="D1430:D1431"/>
    <mergeCell ref="E1430:E1431"/>
    <mergeCell ref="A1432:A1433"/>
    <mergeCell ref="D1432:D1433"/>
    <mergeCell ref="E1432:E1433"/>
    <mergeCell ref="A1434:A1435"/>
    <mergeCell ref="D1434:D1435"/>
    <mergeCell ref="E1434:E1435"/>
    <mergeCell ref="A1436:A1437"/>
    <mergeCell ref="D1436:D1437"/>
    <mergeCell ref="E1436:E1437"/>
    <mergeCell ref="A1441:A1442"/>
    <mergeCell ref="D1441:D1442"/>
    <mergeCell ref="E1441:E1442"/>
    <mergeCell ref="A1443:A1444"/>
    <mergeCell ref="D1443:D1444"/>
    <mergeCell ref="E1443:E1444"/>
    <mergeCell ref="A1206:A1207"/>
    <mergeCell ref="D1206:D1207"/>
    <mergeCell ref="E1206:E1207"/>
    <mergeCell ref="D1447:D1448"/>
    <mergeCell ref="E1447:E1448"/>
    <mergeCell ref="A1403:A1404"/>
    <mergeCell ref="D1403:D1404"/>
    <mergeCell ref="E1403:E1404"/>
    <mergeCell ref="A1405:A1406"/>
    <mergeCell ref="D1405:D1406"/>
    <mergeCell ref="E1405:E1406"/>
    <mergeCell ref="A1407:A1408"/>
    <mergeCell ref="D1407:D1408"/>
    <mergeCell ref="E1407:E1408"/>
    <mergeCell ref="A1409:A1410"/>
    <mergeCell ref="D1409:D1410"/>
    <mergeCell ref="E1409:E1410"/>
    <mergeCell ref="A1411:A1412"/>
    <mergeCell ref="D1411:D1412"/>
    <mergeCell ref="D1445:D1446"/>
    <mergeCell ref="E1445:E1446"/>
    <mergeCell ref="A1447:A1448"/>
    <mergeCell ref="A1438:A1439"/>
    <mergeCell ref="D1438:D1439"/>
    <mergeCell ref="E1438:E1439"/>
    <mergeCell ref="E1424:E1425"/>
    <mergeCell ref="A1426:A1427"/>
    <mergeCell ref="D1426:D1427"/>
    <mergeCell ref="E1426:E1427"/>
    <mergeCell ref="E1411:E1412"/>
    <mergeCell ref="A1208:K1208"/>
    <mergeCell ref="A1413:A1414"/>
    <mergeCell ref="H1709:H1710"/>
    <mergeCell ref="I1709:I1710"/>
    <mergeCell ref="J1709:J1710"/>
    <mergeCell ref="K1709:K1710"/>
    <mergeCell ref="A1711:A1712"/>
    <mergeCell ref="D1711:D1712"/>
    <mergeCell ref="E1711:E1712"/>
    <mergeCell ref="F1711:G1712"/>
    <mergeCell ref="H1711:H1712"/>
    <mergeCell ref="I1711:I1712"/>
    <mergeCell ref="J1711:J1712"/>
    <mergeCell ref="K1711:K1712"/>
    <mergeCell ref="A1700:A1701"/>
    <mergeCell ref="D1700:D1701"/>
    <mergeCell ref="E1700:E1701"/>
    <mergeCell ref="F1700:G1701"/>
    <mergeCell ref="H1700:H1701"/>
    <mergeCell ref="I1700:I1701"/>
    <mergeCell ref="J1700:J1701"/>
    <mergeCell ref="K1700:K1701"/>
    <mergeCell ref="A1702:A1703"/>
    <mergeCell ref="D1702:D1703"/>
    <mergeCell ref="E1702:E1703"/>
    <mergeCell ref="F1702:G1703"/>
    <mergeCell ref="H1702:H1703"/>
    <mergeCell ref="J1702:J1703"/>
    <mergeCell ref="K1702:K1703"/>
    <mergeCell ref="I1702:I1703"/>
    <mergeCell ref="G1713:K1713"/>
    <mergeCell ref="A1719:F1727"/>
    <mergeCell ref="A7:A8"/>
    <mergeCell ref="D7:D8"/>
    <mergeCell ref="E7:E8"/>
    <mergeCell ref="H7:H8"/>
    <mergeCell ref="K7:K8"/>
    <mergeCell ref="A1706:K1706"/>
    <mergeCell ref="A1707:A1708"/>
    <mergeCell ref="D1707:D1708"/>
    <mergeCell ref="E1707:E1708"/>
    <mergeCell ref="F1707:G1708"/>
    <mergeCell ref="H1707:H1708"/>
    <mergeCell ref="I1707:I1708"/>
    <mergeCell ref="J1707:J1708"/>
    <mergeCell ref="K1707:K1708"/>
    <mergeCell ref="A1704:A1705"/>
    <mergeCell ref="D1704:D1705"/>
    <mergeCell ref="E1704:E1705"/>
    <mergeCell ref="F1704:G1705"/>
    <mergeCell ref="H1704:H1705"/>
    <mergeCell ref="I1704:I1705"/>
    <mergeCell ref="J1704:J1705"/>
    <mergeCell ref="K1704:K1705"/>
    <mergeCell ref="A1453:A1454"/>
    <mergeCell ref="A1188:A1189"/>
    <mergeCell ref="D1188:D1189"/>
    <mergeCell ref="E1188:E1189"/>
    <mergeCell ref="A1709:A1710"/>
    <mergeCell ref="D1709:D1710"/>
    <mergeCell ref="E1709:E1710"/>
    <mergeCell ref="F1709:G1710"/>
    <mergeCell ref="K9:K10"/>
    <mergeCell ref="K23:K24"/>
    <mergeCell ref="K150:K151"/>
    <mergeCell ref="K154:K155"/>
    <mergeCell ref="K187:K188"/>
    <mergeCell ref="K191:K192"/>
    <mergeCell ref="K218:K219"/>
    <mergeCell ref="K222:K223"/>
    <mergeCell ref="K242:K243"/>
    <mergeCell ref="K248:K249"/>
    <mergeCell ref="K261:K262"/>
    <mergeCell ref="K267:K268"/>
    <mergeCell ref="A1:B2"/>
    <mergeCell ref="K1:K2"/>
    <mergeCell ref="C1:H1"/>
    <mergeCell ref="C2:H2"/>
    <mergeCell ref="A1074:A1075"/>
    <mergeCell ref="D1074:D1075"/>
    <mergeCell ref="E1074:E1075"/>
    <mergeCell ref="A1061:A1062"/>
    <mergeCell ref="D1061:D1062"/>
    <mergeCell ref="E1061:E1062"/>
    <mergeCell ref="A1063:A1064"/>
    <mergeCell ref="D1063:D1064"/>
    <mergeCell ref="E1063:E1064"/>
    <mergeCell ref="A1066:A1067"/>
    <mergeCell ref="D1066:D1067"/>
    <mergeCell ref="E1066:E1067"/>
    <mergeCell ref="A1068:A1069"/>
    <mergeCell ref="D1068:D1069"/>
    <mergeCell ref="E1068:E1069"/>
    <mergeCell ref="A1070:A1071"/>
  </mergeCells>
  <phoneticPr fontId="12" type="noConversion"/>
  <dataValidations disablePrompts="1" count="2">
    <dataValidation type="list" allowBlank="1" showInputMessage="1" showErrorMessage="1" sqref="J51:J92 J453:J482 J25:J36 J38:J47 J685:J692 J695:J826 J830:J857 J860:J861 J1052:J1055 J1057:J1064 J1106:J1109 J1112:J1131 J1133:J1144 J1171:J1178 J1180:J1207 J1345:J1420 J1422:J1439 J1441:J1456 J1477:J1560 J1562:J1609 J1612:J1623 J1625:J1630 J1632:J1705 J1707:J1712 J396:J451 J596:J609 J611:J654 J656:J683 J863:J958 J960:J1005 J1007:J1050 J1066:J1085 J1087:J1104 J1146:J1169 J1210:J1343 J1458:J1474" xr:uid="{876F89D5-DDED-4FD1-99BA-AE3AB69B3644}">
      <formula1>$L$25:$L$26</formula1>
    </dataValidation>
    <dataValidation type="list" allowBlank="1" showInputMessage="1" showErrorMessage="1" sqref="J9:J22" xr:uid="{D7F23E13-07DF-464E-9F2C-7843F13F7DCB}">
      <formula1>#REF!</formula1>
    </dataValidation>
  </dataValidations>
  <pageMargins left="0.70866141732283505" right="0.70866141732283505" top="0.74803149606299202" bottom="0.74803149606299202" header="0.31496062992126" footer="0.31496062992126"/>
  <pageSetup scale="25" orientation="landscape" r:id="rId1"/>
  <headerFooter>
    <oddHeader>&amp;C&amp;18Annex A.1 - DRC TECHNICAL BID FORM FOR SERVICES</oddHeader>
    <oddFooter>&amp;LCT PROCUREMENT 06_and 37_ANNEX A - DRC Bid Form for SERVICES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0852deba-9d1c-46e2-b174-84cc8eb3f022">
      <Terms xmlns="http://schemas.microsoft.com/office/infopath/2007/PartnerControls"/>
    </lcf76f155ced4ddcb4097134ff3c332f>
    <Donor xmlns="0852deba-9d1c-46e2-b174-84cc8eb3f022" xsi:nil="true"/>
    <PRdescription xmlns="0852deba-9d1c-46e2-b174-84cc8eb3f022" xsi:nil="true"/>
    <Date xmlns="0852deba-9d1c-46e2-b174-84cc8eb3f022" xsi:nil="true"/>
    <Project xmlns="0852deba-9d1c-46e2-b174-84cc8eb3f022" xsi:nil="true"/>
    <Supplier xmlns="0852deba-9d1c-46e2-b174-84cc8eb3f022" xsi:nil="true"/>
    <Responsibleforprocurement xmlns="0852deba-9d1c-46e2-b174-84cc8eb3f0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591AE9305E0848982CB1B20F2B6C60" ma:contentTypeVersion="18" ma:contentTypeDescription="Create a new document." ma:contentTypeScope="" ma:versionID="fee9c4a150be04a9a83050a2d1bc1622">
  <xsd:schema xmlns:xsd="http://www.w3.org/2001/XMLSchema" xmlns:xs="http://www.w3.org/2001/XMLSchema" xmlns:p="http://schemas.microsoft.com/office/2006/metadata/properties" xmlns:ns2="0852deba-9d1c-46e2-b174-84cc8eb3f022" xmlns:ns3="9c3c388d-75c3-4bd4-a1c1-738524316511" targetNamespace="http://schemas.microsoft.com/office/2006/metadata/properties" ma:root="true" ma:fieldsID="9e5a076b08e7bd2fac2d73df1eb90b19" ns2:_="" ns3:_="">
    <xsd:import namespace="0852deba-9d1c-46e2-b174-84cc8eb3f022"/>
    <xsd:import namespace="9c3c388d-75c3-4bd4-a1c1-738524316511"/>
    <xsd:element name="properties">
      <xsd:complexType>
        <xsd:sequence>
          <xsd:element name="documentManagement">
            <xsd:complexType>
              <xsd:all>
                <xsd:element ref="ns2:Donor" minOccurs="0"/>
                <xsd:element ref="ns2:PRdescription" minOccurs="0"/>
                <xsd:element ref="ns2:Supplier" minOccurs="0"/>
                <xsd:element ref="ns2:MediaServiceMetadata" minOccurs="0"/>
                <xsd:element ref="ns2:MediaServiceFastMetadata" minOccurs="0"/>
                <xsd:element ref="ns2:MediaServiceSearchProperties" minOccurs="0"/>
                <xsd:element ref="ns2:Project" minOccurs="0"/>
                <xsd:element ref="ns2:Responsibleforprocurement"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2deba-9d1c-46e2-b174-84cc8eb3f022" elementFormDefault="qualified">
    <xsd:import namespace="http://schemas.microsoft.com/office/2006/documentManagement/types"/>
    <xsd:import namespace="http://schemas.microsoft.com/office/infopath/2007/PartnerControls"/>
    <xsd:element name="Donor" ma:index="8" nillable="true" ma:displayName="Project/Donor" ma:format="Dropdown" ma:internalName="Donor">
      <xsd:simpleType>
        <xsd:restriction base="dms:Text">
          <xsd:maxLength value="255"/>
        </xsd:restriction>
      </xsd:simpleType>
    </xsd:element>
    <xsd:element name="PRdescription" ma:index="9" nillable="true" ma:displayName="PR description" ma:format="Dropdown" ma:internalName="PRdescription">
      <xsd:simpleType>
        <xsd:restriction base="dms:Text">
          <xsd:maxLength value="255"/>
        </xsd:restriction>
      </xsd:simpleType>
    </xsd:element>
    <xsd:element name="Supplier" ma:index="10" nillable="true" ma:displayName="Supplier" ma:format="Dropdown" ma:internalName="Supplier">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82ECB-DC63-409B-A0B4-3030060AFD0B}"/>
</file>

<file path=customXml/itemProps2.xml><?xml version="1.0" encoding="utf-8"?>
<ds:datastoreItem xmlns:ds="http://schemas.openxmlformats.org/officeDocument/2006/customXml" ds:itemID="{799C0E28-8A02-4100-85F3-8258CF13BBF8}"/>
</file>

<file path=customXml/itemProps3.xml><?xml version="1.0" encoding="utf-8"?>
<ds:datastoreItem xmlns:ds="http://schemas.openxmlformats.org/officeDocument/2006/customXml" ds:itemID="{C7E2DEF1-3360-4F5B-998F-5FFB480993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Yaroslava Kulichenko</cp:lastModifiedBy>
  <cp:revision/>
  <dcterms:created xsi:type="dcterms:W3CDTF">2017-05-23T13:13:55Z</dcterms:created>
  <dcterms:modified xsi:type="dcterms:W3CDTF">2026-06-11T12:01:00Z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0x010100A4591AE9305E0848982CB1B20F2B6C60</vt:lpwstr>
  </property>
  <property fmtid="{D5CDD505-2E9C-101B-9397-08002B2CF9AE}" pid="3" name="Entry Site">
    <vt:lpwstr/>
  </property>
  <property fmtid="{D5CDD505-2E9C-101B-9397-08002B2CF9AE}" pid="4" name="Language">
    <vt:lpwstr>4;#English|5ae29471-d482-4266-979d-d2e0777c80ff</vt:lpwstr>
  </property>
  <property fmtid="{D5CDD505-2E9C-101B-9397-08002B2CF9AE}" pid="5" name="Region">
    <vt:lpwstr/>
  </property>
  <property fmtid="{D5CDD505-2E9C-101B-9397-08002B2CF9AE}" pid="6" name="Subejct Area">
    <vt:lpwstr>3;#Procurement|8cf6a907-1233-43cb-ae19-5ae0bd2038bb</vt:lpwstr>
  </property>
  <property fmtid="{D5CDD505-2E9C-101B-9397-08002B2CF9AE}" pid="7" name="Type of Content">
    <vt:lpwstr/>
  </property>
  <property fmtid="{D5CDD505-2E9C-101B-9397-08002B2CF9AE}" pid="8" name="Country">
    <vt:lpwstr>21;#International|a41ae385-0334-4577-bb16-582262974f19</vt:lpwstr>
  </property>
  <property fmtid="{D5CDD505-2E9C-101B-9397-08002B2CF9AE}" pid="9" name="MediaServiceImageTags">
    <vt:lpwstr/>
  </property>
  <property fmtid="{D5CDD505-2E9C-101B-9397-08002B2CF9AE}" pid="10" name="Type_x0020_of_x0020_Content">
    <vt:lpwstr/>
  </property>
</Properties>
</file>