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oksana trehubova\тимчасова\"/>
    </mc:Choice>
  </mc:AlternateContent>
  <xr:revisionPtr revIDLastSave="0" documentId="13_ncr:1_{DC6FAD8B-E846-4BB7-A917-00A43235CB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Набір Біляєвка" sheetId="1" r:id="rId1"/>
    <sheet name="Набір Дальни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<sst xmlns="http://schemas.openxmlformats.org/spreadsheetml/2006/main" count="336" uniqueCount="168">
  <si>
    <t>№</t>
  </si>
  <si>
    <t>Назва</t>
  </si>
  <si>
    <t>Name</t>
  </si>
  <si>
    <t>Кількість/Quantity</t>
  </si>
  <si>
    <t>Генератор мильних бульбашок</t>
  </si>
  <si>
    <t>Bubble machine</t>
  </si>
  <si>
    <t xml:space="preserve">Набір аквагриму </t>
  </si>
  <si>
    <t>Face painting kit</t>
  </si>
  <si>
    <t xml:space="preserve">Лего набір </t>
  </si>
  <si>
    <t xml:space="preserve">Шторка фольгована зелена </t>
  </si>
  <si>
    <t>Green foil curtain</t>
  </si>
  <si>
    <t xml:space="preserve">Фарба Холі </t>
  </si>
  <si>
    <t>Holi powder paint</t>
  </si>
  <si>
    <t>Ламінатор Agent LM-A4 125 s</t>
  </si>
  <si>
    <t>Agent LM-A4 125 laminator</t>
  </si>
  <si>
    <t xml:space="preserve">Плівка для ламінації </t>
  </si>
  <si>
    <t>Laminating pouches</t>
  </si>
  <si>
    <t xml:space="preserve">Папір картон PRO-DESIGN А4 </t>
  </si>
  <si>
    <t>PRO-DESIGN A4 cardstock paper</t>
  </si>
  <si>
    <t xml:space="preserve">Парашут для квесту </t>
  </si>
  <si>
    <t>Parachute for quests/activities</t>
  </si>
  <si>
    <t>Реквізит для аніматора Розтяжка червона</t>
  </si>
  <si>
    <t>Animator prop – red stretch banner</t>
  </si>
  <si>
    <t>Реквізит для аніматора Дженга велика вежа</t>
  </si>
  <si>
    <t>Animator prop – giant Jenga tower</t>
  </si>
  <si>
    <t>Реквізит для аніматора "Лімбо солодощі"</t>
  </si>
  <si>
    <t>Animator prop – “Limbo Sweets” game</t>
  </si>
  <si>
    <t>Лабуба жовтогарячий карнавальний костюм для аніматорів</t>
  </si>
  <si>
    <t>Labubu orange carnival costume for animators</t>
  </si>
  <si>
    <t xml:space="preserve"> Набір сенсорних м'ячів Монтессорі </t>
  </si>
  <si>
    <t>Montessori sensory balls set</t>
  </si>
  <si>
    <t xml:space="preserve">Мяч надувний фрукти </t>
  </si>
  <si>
    <t>Inflatable fruit ball</t>
  </si>
  <si>
    <t xml:space="preserve">Столик для сенсорики багатофункціональний </t>
  </si>
  <si>
    <t>Multifunctional sensory table</t>
  </si>
  <si>
    <t>Гніт 100шт для свічок 12см з тримачем – купити онлайн на ROZETKA</t>
  </si>
  <si>
    <t>Candle wicks (100 pcs, 12 cm) with holders</t>
  </si>
  <si>
    <t>Highly refined paraffin wax Promis-Plus, 1 kg</t>
  </si>
  <si>
    <t>Colored sand candle-making kit (SKOVEN)</t>
  </si>
  <si>
    <t>Soy candle-making kit Maxi SSM-002 in a pot</t>
  </si>
  <si>
    <t>Sectional resistance band for gymnastics and dance</t>
  </si>
  <si>
    <t>Реквізит для аніматора Змійка (гусениця) </t>
  </si>
  <si>
    <t>Animator prop – snake (caterpillar)</t>
  </si>
  <si>
    <t>Колесо щастя, що обертається, 20 см, </t>
  </si>
  <si>
    <t>Spinning prize wheel, 20 cm</t>
  </si>
  <si>
    <t>Battery-operated decorative candle set</t>
  </si>
  <si>
    <t>Настільна гра. Головоломка. Танграм</t>
  </si>
  <si>
    <t>Board game / puzzle – Tangram</t>
  </si>
  <si>
    <t>Нитки для вязання  жовті.</t>
  </si>
  <si>
    <t>Yellow knitting yarn</t>
  </si>
  <si>
    <t xml:space="preserve">Нитки для вязання чорні </t>
  </si>
  <si>
    <t>Black knitting yarn</t>
  </si>
  <si>
    <t>Кнопка для вікторини Червона Зі звуком</t>
  </si>
  <si>
    <t>Quiz buzzer button, red with sound</t>
  </si>
  <si>
    <t>Мішки стрибунці</t>
  </si>
  <si>
    <t>Sack race bags</t>
  </si>
  <si>
    <t xml:space="preserve">Набір для валяння вовни </t>
  </si>
  <si>
    <t>Wool felting kit</t>
  </si>
  <si>
    <t xml:space="preserve">Стрічки </t>
  </si>
  <si>
    <t>Ribbons</t>
  </si>
  <si>
    <t xml:space="preserve">Глюкофон </t>
  </si>
  <si>
    <t>Glucophone (steel tongue drum)</t>
  </si>
  <si>
    <t xml:space="preserve">Блоки для йоги </t>
  </si>
  <si>
    <t>Yoga blocks</t>
  </si>
  <si>
    <t>Дитяча надувна іграшка - неваляшка Intex 44669 дельфин</t>
  </si>
  <si>
    <t>Inflatable children’s toy – roly-poly dolphin (Intex 44669)</t>
  </si>
  <si>
    <t>Фольговані кульки</t>
  </si>
  <si>
    <t>Foil balloons</t>
  </si>
  <si>
    <t xml:space="preserve">Шторка фольгована синя </t>
  </si>
  <si>
    <t>Blue foil curtain</t>
  </si>
  <si>
    <t>Шторка фольгована рожева</t>
  </si>
  <si>
    <t>Pink foil curtain</t>
  </si>
  <si>
    <t>Опис</t>
  </si>
  <si>
    <t>Descriptione</t>
  </si>
  <si>
    <t>Комплект: аквагрим + боді/фейс наліпка 1 шт
15 кольорів
2 пензлики</t>
  </si>
  <si>
    <t>Set: face paint + body/face sticker 1 pc
15 colors
2 brushes</t>
  </si>
  <si>
    <t>Lego set of 1445 pieces with LED lighting</t>
  </si>
  <si>
    <t>Number of pieces
1445
Set theme
Nature</t>
  </si>
  <si>
    <t>Кількість деталей
1445
Тема набору
Природа</t>
  </si>
  <si>
    <t>Foil curtain for creating a green photo zone.
Dimensions 1x2m.</t>
  </si>
  <si>
    <t>Шторка з фольги для створення фото зони зеленого кольору.
Розміри 1х2м.</t>
  </si>
  <si>
    <t>набір 20 пакетів по 50 грам</t>
  </si>
  <si>
    <t>set of 20 packets of 50 grams</t>
  </si>
  <si>
    <t>Формат
А4
Товщина
75 мкм
Поверхня
Глянцева
Розміри
216x303 мм
Кількість аркушів
100</t>
  </si>
  <si>
    <t>Format
A4
Thickness
75 microns
Surface
Glossy
Dimensions
216x303 mm
Number of sheets
100</t>
  </si>
  <si>
    <t>Format: A4. Density: 90g/m2. Number of sheets: 500.</t>
  </si>
  <si>
    <t xml:space="preserve"> Формат: А4. Щільність: 90г/м2. Кількість аркушів: 500.</t>
  </si>
  <si>
    <t>Розмір:
3 м (10 клинів, 10 ручок) 
Колір	Різні кольори</t>
  </si>
  <si>
    <t>Size:
3 m (10 wedges, 10 handles)
Color Various colors</t>
  </si>
  <si>
    <t xml:space="preserve">
Розміри	150 см
Реквізит для аніматора "Розтяжка червона"</t>
  </si>
  <si>
    <t>Dimensions 150 cm
Animator props "Red streamer"</t>
  </si>
  <si>
    <t>Комплектація: бруски - 36 шт, сумка для переноски та зберігання, інструкція-посібник.
Матеріал: оксфорд, поролон.
Розмір брусків: 30х10х8 см.</t>
  </si>
  <si>
    <t>Package contents: bars - 36 pcs, carrying and storage bag, instruction manual.
Material: oxford, foam rubber.
Bar size: 30x10x8 cm.</t>
  </si>
  <si>
    <t>Довжина 2 м, максимальний розмір цукерки 20х10 см.</t>
  </si>
  <si>
    <t>Length 2 m, maximum candy size 20x10 cm.</t>
  </si>
  <si>
    <t>До складу карнавального костюма "Лабубу " входять: комбінезон, головний убір, взуття-лапки, рукавички.                                                               
Матеріали: хутро вельбо,велюр.
Розмір: 44-46</t>
  </si>
  <si>
    <t>The carnival costume "Labubu" includes: jumpsuit, headdress, shoes-paws, gloves.
Materials: velboa fur, velor.
Size: 44-46</t>
  </si>
  <si>
    <t>Матеріали: пластик, гума, тканина та ін.
Комплектація:
20 м'ячів із різною текстурою
мішечок із зав'язкою</t>
  </si>
  <si>
    <t>Materials: plastic, rubber, fabric, etc.
Package contents:
20 balls with different textures
a bag with a drawstring</t>
  </si>
  <si>
    <t>Матеріал	ПВХ
Стан	Новий
Колір	Різні кольори</t>
  </si>
  <si>
    <t>Material PVC
Condition New
Color Various colors</t>
  </si>
  <si>
    <t>Мультифункціональний дитячий столик 6в1, стіл для творчості з конструктором і мольбертом, 108 деталей для розвитку дитини</t>
  </si>
  <si>
    <t>Multifunctional children's table 6 in 1, table for creativity with a constructor and an easel, 108 parts for child development</t>
  </si>
  <si>
    <t xml:space="preserve"> набір входять: - слюдяна пудра: 5 кольорів (вишневий, зелений перловий сухий, жовте золото, синій перловий сухий, срібло) по 0,1 унції (2,8 г); - ароматична олія: 3 аромати (лаванда, полуниця, диня) у флаконах по 0,17 фл. унції (5 мл) кожен; - гліцеринова мильна основа: 1,1 фунта (500 г) - мірний стаканчик - силіконова форма: 1 шт (з 12 порожнинами) - пластикова форма: 2 шт. - пляшка з розпилювачем (спирт не входить в комплект): 1 шт. - дерев'яні палички для змішування: 6 шт - самоклеючий пластиковий пакет: 2 шт. - пластиковий пакет без клапана: 5 шт. - атласна стрічка: 6,6 фута, рафія: 13 футів, джутова мотузка: 3,3 фута - подарунковий ярлик: 5 шт - наповнювач для дерева: 0,35 унції - картонна коробка: 2 шт</t>
  </si>
  <si>
    <t>The set includes: - Mica powder: 5 colors (cherry, green pearl dry, yellow gold, blue pearl dry, silver) 0.1 oz (2.8 g); - Aromatic oil: 3 scents (lavender, strawberry, melon) in bottles of 0.17 fl. oz (5 ml) each; - Glycerin soap base: 1.1 lb (500 g) - Measuring cup - Silicone mold: 1 pc (with 12 cavities) - Plastic mold: 2 pcs. - Spray bottle (alcohol not included): 1 pc. - Wooden mixing sticks: 6 pcs. - Self-adhesive plastic bag: 2 pcs. - Plastic bag without valve: 5 pcs. - satin ribbon: 6.6 ft, raffia: 13 ft, jute rope: 3.3 ft - gift tag: 5 pcs - wood filler: 0.35 oz - cardboard box: 2 pcs</t>
  </si>
  <si>
    <t>Кількість у наборі: 100 шт
Діаметр ґноту: 1.6 мм
Довжина ґноту: 12 см
Діаметр утримувача: 12.5 мм
Матеріал: ґнот - бавовна, тримач - метал</t>
  </si>
  <si>
    <t>Quantity in set: 100 pcs
Wick diameter: 1.6 mm
Wick length: 12 cm
Holder diameter: 12.5 mm
Material: wick - cotton, holder - metal</t>
  </si>
  <si>
    <t xml:space="preserve">Тип	Набір для виготовлення свічок
Колір	Білий </t>
  </si>
  <si>
    <t>Type Candle Making Kit
Color White</t>
  </si>
  <si>
    <t>Різноколірний насипний віск 100 грамів кожний - 5 кольорів
Гноти 20 см - 6 шт.
Стакани 85х80 мм - 2 шт.
Високий стакан 130х65 мм - 1 шт.
Ложка для насипання воску - 2 шт.
паличка для візерунків - 1 шт.
Атласні стрічки 12 мм х 1 м - 5 шт.
Атласні стрічки 6 мм х 1 м - 5 шт.
Бірки для декорування - 6 шт.
Клейові каплі - 10 шт.
Інструкція</t>
  </si>
  <si>
    <t>Multi-colored bulk wax 100 grams each - 5 colors
Wicks 20 cm - 6 pcs.
Glasses 85x80 mm - 2 pcs.
Tall glass 130x65 mm - 1 pc.
Spoon for pouring wax - 2 pcs.
Stick for patterns - 1 pc.
Satin ribbons 12 mm x 1 m - 5 pcs.
Satin ribbons 6 mm x 1 m - 5 pcs.
Tags for decoration - 6 pcs.
Glue drops - 10 pcs.
Instructions</t>
  </si>
  <si>
    <t>Склад набору: Соєвий віск (0,5 кг): Високоякісний соєвий віск, який надає свічкам чисте горіння та довготривалу ароматизацію. 2. Гіпсові кашпо для свічок (120 мл з кришками - 2 шт, 45 мл з кришками - 2 шт): Оригінальні гіпсові ємності для створення різноманітних свічок. 3. Набір з 4 ароматизаторів по 10 мл: Apple Cinnamon, Cinnamon, Turkish Coffee, Soft Leather - чотири різних аромата для створення своїх унікальних композицій. 4. Набір з 7 кольорів твердих воскових барвників високої якості: Для додавання краси та індивідуальності свічкам. 5. Ківш із нержавіючої сталі 450 мл для плавлення воску: Зручний і безпечний інструмент для плавлення воску. 6. Ложка 26 см для перемішування воску та додавання барвників та ароматизаторів: Допомагає ретельно змішувати інгредієнти та додавати різні компоненти до маси. 7. Гноти армовані з тримачами (4 шт): Спеціально армовані гноти для стабільного позиціювання в свічці. 8. Гноти дерев’яні з тримачами (4 шт): Традиційні дерев'яні гноти для різноманітності в дизайні свічок. 9. Дерев’яні тримачі для центрування гнотів (2 шт): Забезпечують правильне центрування гнотів під час заливання воску. 10. Крафтові пусті бірки (4 шт): Для позначення аромату, кольору чи іншої інформації про свічки. 11. Декоративні наліпки (4 шт): Додають естетичний вигляд готовим свічкам. 12. Атласна стрічка (2 м): Для оформлення та декорування готових свічок. 13. Шпагат для декорування (2 м): Додатковий елемент декору для творчих ідей. 14. Мішечки з органзи для подарункового пакування 4 шт): Для красивого та захищеного подарункового оформлення свічок. 15. Термометр для вимірювання температури воску при плавленні: Забезпечує правильну температуру плавлення воску. 16. Клейкі стікери для фіксації гноту</t>
  </si>
  <si>
    <t>Set contents: Soy wax (0.5 kg): High-quality soy wax that gives candles clean burning and long-lasting aroma. 2. Plaster candle pots (120 ml with lids - 2 pcs, 45 ml with lids - 2 pcs): Original plaster containers for creating a variety of candles. 3. Set of 4 fragrances of 10 ml each: Apple Cinnamon, Cinnamon, Turkish Coffee, Soft Leather - four different aromas to create your own unique compositions. 4. Set of 7 colors of high-quality solid wax dyes: To add beauty and individuality to candles. 5. Stainless steel ladle 450 ml for melting wax: A convenient and safe tool for melting wax. 6. Spoon 26 cm for mixing wax and adding dyes and fragrances: Helps to thoroughly mix ingredients and add various components to the mass. 7. Reinforced wicks with holders (4 pcs): Specially reinforced wicks for stable positioning in the candle. 8. Wooden wicks with holders (4 pcs): Traditional wooden wicks for variety in candle design. 9. Wooden wick centering holders (2 pcs): Ensure correct centering of wicks when pouring wax. 10. Kraft blank tags (4 pcs): For indicating the aroma, color or other information about candles. 11. Decorative stickers (4 pcs): Add an aesthetic look to finished candles. 12. Satin ribbon (2 m): For decorating and decorating finished candles. 13. Twine for decoration (2 m): An additional decorative element for creative ideas. 14. Organza bags for gift wrapping 4 pcs): For beautiful and protected gift decoration of candles. 15. Melting temperature thermometer: Ensures the correct melting temperature of the wax. 16. Adhesive stickers for fixing the wick</t>
  </si>
  <si>
    <t>Кількість секцій: 8
тип навантаження - Розтягування</t>
  </si>
  <si>
    <t>Number of sections: 8
Load type - Tensile</t>
  </si>
  <si>
    <t>Виконаний зі зносостійкої прорезиненої тканини.</t>
  </si>
  <si>
    <t>Made of wear-resistant rubberized fabric.</t>
  </si>
  <si>
    <t>Набір "Колесо фортуни": набір включає колесо фортуни діаметром 20 см для обертання, 12 перезаписуваних полів (опціонально в шести кольорах), два перезаписуваних маркери та відповідну викрутку</t>
  </si>
  <si>
    <t>Wheel of Fortune Set: The set includes a 20 cm diameter spinning wheel of fortune, 12 rewritable fields (optionally in six colors), two rewritable markers and a matching screwdriver</t>
  </si>
  <si>
    <t xml:space="preserve">Набір декоративних свічок на батарейках </t>
  </si>
  <si>
    <t>Тип: світлодіодні (LED) свічки
Кількість у наборі: 12 шт.
Живлення: батарейки (замінні)
Час безперервної роботи: до 10 годин
Матеріал корпусу: пластик</t>
  </si>
  <si>
    <t>Type: LED candles
Quantity in set: 12 pcs.
Power supply: batteries (replaceable)
Continuous operation time: up to 10 hours
Body material: plastic</t>
  </si>
  <si>
    <t>Набір містить: 32 картки із схемами, 28 цупких двосторонніх танів.</t>
  </si>
  <si>
    <t>The set contains: 32 cards with diagrams, 28 thick double-sided tans.</t>
  </si>
  <si>
    <t>Полотно поликотон 30х40см</t>
  </si>
  <si>
    <t>Polycotton fabric, 30×40 cm</t>
  </si>
  <si>
    <t>Матеріали: поликотонна тканина; дерев\'яний підрамник (деякі моделі — льон або бавовна)
Властивості: міцне натягування, довговічність, сумісність з різними фарбами
Розміри: 30х40 см</t>
  </si>
  <si>
    <t>Materials: polycotton fabric; wooden stretcher (some models - linen or cotton)
Properties: strong tension, durability, compatibility with various paints
Dimensions: 30x40 cm</t>
  </si>
  <si>
    <t>Пряжа
Серія товарів
Dolce
Тип пряжі
Махрова, плюшева, велюр
Вага
100 г.
Довжина
120
Склад
100% поліестер
Колір</t>
  </si>
  <si>
    <t>Yarn
Product Series
Dolce
Yarn Type
Terry, Plush, Velour
Weight
100 g.
Length
120
Composition
100% Polyester
Color</t>
  </si>
  <si>
    <t>Тип ниток
Поліестеровий шнур
Колір
Чорний
Вага
100 г
Довжина
68 м</t>
  </si>
  <si>
    <t>Thread Type
Polyester Cord
Color
Black
Weight
100 g
Length
68 m</t>
  </si>
  <si>
    <t>Матеріал	Пластик
Упаковка	Коробка
Кількість в упаковці	1 шт.
Колір	Червоний</t>
  </si>
  <si>
    <t>Material Plastic
Packaging Box
Quantity in package 1 pc.
Color Red</t>
  </si>
  <si>
    <t xml:space="preserve">Розмір (м):
4 мішки розміром 0,5 × 0,8
Матеріал:
Міцна, зносостійка тканина, стійка до навантажень і зовнішніх впливів. </t>
  </si>
  <si>
    <t>Size (m):
4 bags measuring 0.5 × 0.8
Material:
Strong, wear-resistant fabric, resistant to loads and external influences.</t>
  </si>
  <si>
    <t xml:space="preserve">
Комплектація:
72 кольори вовни для валяння по 3 г
10 пластикових вічок для іграшок
1 паличка клею 10 см,
1 пластиковий органайзер
5 шпильок
5 шнурків
2 шкіряних напалечника
1 шило
1 ножиці
1 пластиковий футляр для голок
1 тримач для голок
6 голок для валяння у футлярі</t>
  </si>
  <si>
    <t>Package contents:
72 colors of felting wool, 3 g each
10 plastic toy eyes
1 glue stick, 10 cm,
1 plastic organizer
5 pins
5 laces
2 leather thimbles
1 awl
1 scissors
1 plastic needle case
1 needle holder
6 felting needles in case</t>
  </si>
  <si>
    <r>
      <t xml:space="preserve">Книга </t>
    </r>
    <r>
      <rPr>
        <sz val="14"/>
        <color theme="1"/>
        <rFont val="Calibri"/>
        <family val="2"/>
        <charset val="204"/>
        <scheme val="minor"/>
      </rPr>
      <t>Путівник підлітка. Я дорослішаю, або як воно бути підлітком</t>
    </r>
  </si>
  <si>
    <t>The book The Teenager's Guide. I'm Growing Up, or What It's Like to Be a Teenager</t>
  </si>
  <si>
    <t>Жанр
Розповідь
Ілюстрації
Кольорові
Папір
Офсет
Палітурка
Тверда
Кількість сторінок
112
Формат
16х24</t>
  </si>
  <si>
    <t>Genre
Narrative
Illustrations
Color
Paper
Offset
Binding
Hard
Number of pages
112
Format
16x24</t>
  </si>
  <si>
    <t>Колір	Різні кольори
Матеріал	Поліпропілен
Параметри 1ї стрічки:
Ширина: 33 мм
Довжина: ± 18 м</t>
  </si>
  <si>
    <t>Color Various colors
Material Polypropylene
Parameters of the 1st tape:
Width: 33 mm
Length: ± 18 m</t>
  </si>
  <si>
    <t>Розмір – ширина 15 см, висота 6 см, 
Вага - 600 грам,
Кількість пелюсток – 8, 
Комплектація - глюкофон, дві палички, наклейки з номерами, напальчники.</t>
  </si>
  <si>
    <t>Size – width 15 cm, height 6 cm,
Weight - 600 grams,
Number of petals – 8,
Complete set - glucophone, two sticks, stickers with numbers, finger pads.</t>
  </si>
  <si>
    <t>Довжина
23 см
Ширина
15.5 см
Колір
Фіолетовий
Товщина
7.5 см
Матеріал
Піна EVA</t>
  </si>
  <si>
    <t>Length
23 cm
Width
15.5 cm
Color
Purple
Thickness
7.5 cm
Material
EVA foam</t>
  </si>
  <si>
    <t>Ширина	440 мм
Висота	980 мм</t>
  </si>
  <si>
    <t>Width 440 mm
Height 980 mm</t>
  </si>
  <si>
    <t>Розмір: 72х50 см
Матеріал: міцна фольга
Тип: самостійно стояча фігура</t>
  </si>
  <si>
    <t>Size: 72x50 cm
Material: durable foil
Type: freestanding figure</t>
  </si>
  <si>
    <t>Фольгована шторка дощ для святкових фотозон 1 на 2 метри Блакитний</t>
  </si>
  <si>
    <t>Foil curtain rain for festive photo zones 1 by 2 meters Blue</t>
  </si>
  <si>
    <t>Матеріал: Фольга
Висота: 2 метри
Довжина: ;1 метр</t>
  </si>
  <si>
    <t>Material: Foil
Height: 2 meters
Length: ;1 meter</t>
  </si>
  <si>
    <t>Доставка та пакування</t>
  </si>
  <si>
    <t>Packing and delivery</t>
  </si>
  <si>
    <t>Колір: синій або фіолетовий
Матеріал корпусу: ABS-пластик
Тип живлення: 4 батарейки AA (у комплект  входять)
Підсвітка: вбудована LED
Продуктивність: до 5000 бульбашок за хвилину</t>
  </si>
  <si>
    <t>Color: blue or purple
Body material: ABS plastic
Power type: 4 AA batteries ( included)
Backlight: built-in LED
Performance: up to 5000 bubbles per minute</t>
  </si>
  <si>
    <t>Офісний ламінатор. Легкий та компактний. Простий та зручний в експлуатації.  Максимальний формат ламінування – 230 мм. Індикатор готовності, розігрів 2-4 хвилини. Працює з різною товщиною плівки від 75 мк до 125 мк. Можливість ламінування фотографій</t>
  </si>
  <si>
    <t>Office laminator. Lightweight and compact. Simple and easy to use.  Maximum lamination format – 230 mm. Ready indicator, warm-up time 2-4 minutes. Works with different film thicknesses from 75 microns to 125 microns. Possibility of laminating photos</t>
  </si>
  <si>
    <t xml:space="preserve">Резинка для розтяжки секційна для гімнастики танців </t>
  </si>
  <si>
    <t>Набір для виготовлення соєвих свічок Maxi SSM-002 в кашпо</t>
  </si>
  <si>
    <t>Набір для виготовлення мила ручної роботи органічний</t>
  </si>
  <si>
    <t>Високоочищений парафін Проміс-Плюс, 1 кг</t>
  </si>
  <si>
    <t>Набір для виготовлення різноколірних насипних свічок SKOVEN</t>
  </si>
  <si>
    <t xml:space="preserve">Organic handmade soap-making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</si>
</sst>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scheme val="minor"/>
    </font>
    <font>
      <b/>
      <sz val="12"/>
      <color theme="1"/>
      <name val="Calibri"/>
      <scheme val="minor"/>
    </font>
    <font>
      <sz val="14"/>
      <color theme="1"/>
      <name val="Calibri"/>
      <scheme val="minor"/>
    </font>
    <font>
      <sz val="14"/>
      <color rgb="FF221F1F"/>
      <name val="Calibri"/>
      <scheme val="minor"/>
    </font>
    <font>
      <sz val="14"/>
      <color rgb="FF01011B"/>
      <name val="Calibri"/>
      <scheme val="minor"/>
    </font>
    <font>
      <sz val="14"/>
      <color rgb="FF161B1D"/>
      <name val="Calibri"/>
      <scheme val="minor"/>
    </font>
    <font>
      <sz val="14"/>
      <color rgb="FF000000"/>
      <name val="Calibri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1011B"/>
      <name val="Calibri"/>
      <family val="2"/>
      <charset val="204"/>
      <scheme val="minor"/>
    </font>
    <font>
      <sz val="14"/>
      <color rgb="FF161B1D"/>
      <name val="Calibri"/>
      <family val="2"/>
      <charset val="204"/>
      <scheme val="minor"/>
    </font>
    <font>
      <sz val="14"/>
      <color rgb="FF373941"/>
      <name val="Calibri"/>
      <family val="2"/>
      <charset val="204"/>
      <scheme val="minor"/>
    </font>
    <font>
      <sz val="14"/>
      <color rgb="FF221F1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zetka.com.ua/ua/41656896/p41656896/" TargetMode="External"/><Relationship Id="rId7" Type="http://schemas.openxmlformats.org/officeDocument/2006/relationships/hyperlink" Target="https://online-marketlviv.com.ua/ua/p2408060560-nabor-dekorativnyh-svechej.html" TargetMode="External"/><Relationship Id="rId2" Type="http://schemas.openxmlformats.org/officeDocument/2006/relationships/hyperlink" Target="https://rozetka.com.ua/ua/374072457/p374072457/" TargetMode="External"/><Relationship Id="rId1" Type="http://schemas.openxmlformats.org/officeDocument/2006/relationships/hyperlink" Target="https://alexes.com.ua/nabor-dlia-yzghotovlenyia-myla-ruchnoi-raboty-orhanycheskyi-alexes/" TargetMode="External"/><Relationship Id="rId6" Type="http://schemas.openxmlformats.org/officeDocument/2006/relationships/hyperlink" Target="https://rozetka.com.ua/ua/espanderi-155833011/p559511052/" TargetMode="External"/><Relationship Id="rId5" Type="http://schemas.openxmlformats.org/officeDocument/2006/relationships/hyperlink" Target="https://rozetka.com.ua/ua/526859159/p526859159/" TargetMode="External"/><Relationship Id="rId4" Type="http://schemas.openxmlformats.org/officeDocument/2006/relationships/hyperlink" Target="https://rozetka.com.ua/ua/347373420/p34737342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ozetka.com.ua/ua/41656896/p41656896/" TargetMode="External"/><Relationship Id="rId7" Type="http://schemas.openxmlformats.org/officeDocument/2006/relationships/hyperlink" Target="https://online-marketlviv.com.ua/ua/p2408060560-nabor-dekorativnyh-svechej.html" TargetMode="External"/><Relationship Id="rId2" Type="http://schemas.openxmlformats.org/officeDocument/2006/relationships/hyperlink" Target="https://rozetka.com.ua/ua/374072457/p374072457/" TargetMode="External"/><Relationship Id="rId1" Type="http://schemas.openxmlformats.org/officeDocument/2006/relationships/hyperlink" Target="https://alexes.com.ua/nabor-dlia-yzghotovlenyia-myla-ruchnoi-raboty-orhanycheskyi-alexes/" TargetMode="External"/><Relationship Id="rId6" Type="http://schemas.openxmlformats.org/officeDocument/2006/relationships/hyperlink" Target="https://rozetka.com.ua/ua/espanderi-155833011/p559511052/" TargetMode="External"/><Relationship Id="rId5" Type="http://schemas.openxmlformats.org/officeDocument/2006/relationships/hyperlink" Target="https://rozetka.com.ua/ua/526859159/p526859159/" TargetMode="External"/><Relationship Id="rId4" Type="http://schemas.openxmlformats.org/officeDocument/2006/relationships/hyperlink" Target="https://rozetka.com.ua/ua/347373420/p3473734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37" workbookViewId="0">
      <selection activeCell="H47" sqref="H47"/>
    </sheetView>
  </sheetViews>
  <sheetFormatPr defaultRowHeight="14.4" x14ac:dyDescent="0.3"/>
  <cols>
    <col min="1" max="1" width="11.77734375" customWidth="1"/>
    <col min="2" max="2" width="29.21875" customWidth="1"/>
    <col min="3" max="3" width="45.5546875" customWidth="1"/>
    <col min="4" max="4" width="18" customWidth="1"/>
    <col min="5" max="5" width="28.44140625" customWidth="1"/>
    <col min="6" max="6" width="31.109375" customWidth="1"/>
  </cols>
  <sheetData>
    <row r="1" spans="1:6" ht="18" x14ac:dyDescent="0.3">
      <c r="A1" s="1" t="s">
        <v>0</v>
      </c>
      <c r="B1" s="2" t="s">
        <v>1</v>
      </c>
      <c r="C1" s="2" t="s">
        <v>72</v>
      </c>
      <c r="D1" s="1" t="s">
        <v>2</v>
      </c>
      <c r="E1" s="1" t="s">
        <v>73</v>
      </c>
      <c r="F1" s="1" t="s">
        <v>3</v>
      </c>
    </row>
    <row r="2" spans="1:6" ht="136.19999999999999" customHeight="1" x14ac:dyDescent="0.3">
      <c r="A2" s="20">
        <v>1</v>
      </c>
      <c r="B2" s="3" t="s">
        <v>4</v>
      </c>
      <c r="C2" s="3" t="s">
        <v>158</v>
      </c>
      <c r="D2" s="3" t="s">
        <v>5</v>
      </c>
      <c r="E2" s="3" t="s">
        <v>159</v>
      </c>
      <c r="F2" s="7">
        <v>2</v>
      </c>
    </row>
    <row r="3" spans="1:6" ht="138.6" customHeight="1" x14ac:dyDescent="0.3">
      <c r="A3" s="20">
        <f>A2+1</f>
        <v>2</v>
      </c>
      <c r="B3" s="3" t="s">
        <v>6</v>
      </c>
      <c r="C3" s="3" t="s">
        <v>74</v>
      </c>
      <c r="D3" s="3" t="s">
        <v>7</v>
      </c>
      <c r="E3" s="3" t="s">
        <v>75</v>
      </c>
      <c r="F3" s="7">
        <v>2</v>
      </c>
    </row>
    <row r="4" spans="1:6" ht="72" x14ac:dyDescent="0.3">
      <c r="A4" s="20">
        <f t="shared" ref="A4:A41" si="0">A3+1</f>
        <v>3</v>
      </c>
      <c r="B4" s="3" t="s">
        <v>8</v>
      </c>
      <c r="C4" s="3" t="s">
        <v>78</v>
      </c>
      <c r="D4" s="3" t="s">
        <v>76</v>
      </c>
      <c r="E4" s="3" t="s">
        <v>77</v>
      </c>
      <c r="F4" s="7">
        <v>2</v>
      </c>
    </row>
    <row r="5" spans="1:6" ht="54" x14ac:dyDescent="0.3">
      <c r="A5" s="20">
        <f t="shared" si="0"/>
        <v>4</v>
      </c>
      <c r="B5" s="4" t="s">
        <v>9</v>
      </c>
      <c r="C5" s="4" t="s">
        <v>80</v>
      </c>
      <c r="D5" s="3" t="s">
        <v>10</v>
      </c>
      <c r="E5" s="3" t="s">
        <v>79</v>
      </c>
      <c r="F5" s="7">
        <v>1</v>
      </c>
    </row>
    <row r="6" spans="1:6" ht="36" x14ac:dyDescent="0.3">
      <c r="A6" s="20">
        <f t="shared" si="0"/>
        <v>5</v>
      </c>
      <c r="B6" s="3" t="s">
        <v>11</v>
      </c>
      <c r="C6" s="3" t="s">
        <v>81</v>
      </c>
      <c r="D6" s="3" t="s">
        <v>12</v>
      </c>
      <c r="E6" s="3" t="s">
        <v>82</v>
      </c>
      <c r="F6" s="7">
        <v>2</v>
      </c>
    </row>
    <row r="7" spans="1:6" ht="238.8" customHeight="1" x14ac:dyDescent="0.3">
      <c r="A7" s="20">
        <f t="shared" si="0"/>
        <v>6</v>
      </c>
      <c r="B7" s="4" t="s">
        <v>13</v>
      </c>
      <c r="C7" s="4" t="s">
        <v>160</v>
      </c>
      <c r="D7" s="3" t="s">
        <v>14</v>
      </c>
      <c r="E7" s="3" t="s">
        <v>161</v>
      </c>
      <c r="F7" s="7">
        <v>1</v>
      </c>
    </row>
    <row r="8" spans="1:6" ht="180" x14ac:dyDescent="0.3">
      <c r="A8" s="20">
        <f t="shared" si="0"/>
        <v>7</v>
      </c>
      <c r="B8" s="3" t="s">
        <v>15</v>
      </c>
      <c r="C8" s="3" t="s">
        <v>83</v>
      </c>
      <c r="D8" s="3" t="s">
        <v>16</v>
      </c>
      <c r="E8" s="3" t="s">
        <v>84</v>
      </c>
      <c r="F8" s="7">
        <v>1</v>
      </c>
    </row>
    <row r="9" spans="1:6" ht="54" x14ac:dyDescent="0.3">
      <c r="A9" s="20">
        <f t="shared" si="0"/>
        <v>8</v>
      </c>
      <c r="B9" s="3" t="s">
        <v>17</v>
      </c>
      <c r="C9" s="5" t="s">
        <v>86</v>
      </c>
      <c r="D9" s="3" t="s">
        <v>18</v>
      </c>
      <c r="E9" s="5" t="s">
        <v>85</v>
      </c>
      <c r="F9" s="7">
        <v>1</v>
      </c>
    </row>
    <row r="10" spans="1:6" ht="72" x14ac:dyDescent="0.3">
      <c r="A10" s="20">
        <f t="shared" si="0"/>
        <v>9</v>
      </c>
      <c r="B10" s="6" t="s">
        <v>19</v>
      </c>
      <c r="C10" s="6" t="s">
        <v>87</v>
      </c>
      <c r="D10" s="3" t="s">
        <v>20</v>
      </c>
      <c r="E10" s="5" t="s">
        <v>88</v>
      </c>
      <c r="F10" s="7">
        <v>1</v>
      </c>
    </row>
    <row r="11" spans="1:6" ht="72" x14ac:dyDescent="0.3">
      <c r="A11" s="20">
        <f t="shared" si="0"/>
        <v>10</v>
      </c>
      <c r="B11" s="12" t="s">
        <v>21</v>
      </c>
      <c r="C11" s="27" t="s">
        <v>89</v>
      </c>
      <c r="D11" s="13" t="s">
        <v>22</v>
      </c>
      <c r="E11" s="14" t="s">
        <v>90</v>
      </c>
      <c r="F11" s="7">
        <v>1</v>
      </c>
    </row>
    <row r="12" spans="1:6" ht="150" customHeight="1" x14ac:dyDescent="0.3">
      <c r="A12" s="20">
        <f t="shared" si="0"/>
        <v>11</v>
      </c>
      <c r="B12" s="8" t="s">
        <v>23</v>
      </c>
      <c r="C12" s="9" t="s">
        <v>91</v>
      </c>
      <c r="D12" s="10" t="s">
        <v>24</v>
      </c>
      <c r="E12" s="11" t="s">
        <v>92</v>
      </c>
      <c r="F12" s="7">
        <v>1</v>
      </c>
    </row>
    <row r="13" spans="1:6" ht="54" x14ac:dyDescent="0.3">
      <c r="A13" s="20">
        <f t="shared" si="0"/>
        <v>12</v>
      </c>
      <c r="B13" s="3" t="s">
        <v>25</v>
      </c>
      <c r="C13" s="5" t="s">
        <v>93</v>
      </c>
      <c r="D13" s="3" t="s">
        <v>26</v>
      </c>
      <c r="E13" s="5" t="s">
        <v>94</v>
      </c>
      <c r="F13" s="7">
        <v>1</v>
      </c>
    </row>
    <row r="14" spans="1:6" ht="126" x14ac:dyDescent="0.3">
      <c r="A14" s="20">
        <f t="shared" si="0"/>
        <v>13</v>
      </c>
      <c r="B14" s="5" t="s">
        <v>27</v>
      </c>
      <c r="C14" s="5" t="s">
        <v>95</v>
      </c>
      <c r="D14" s="3" t="s">
        <v>28</v>
      </c>
      <c r="E14" s="5" t="s">
        <v>96</v>
      </c>
      <c r="F14" s="7">
        <v>1</v>
      </c>
    </row>
    <row r="15" spans="1:6" ht="108" x14ac:dyDescent="0.3">
      <c r="A15" s="20">
        <f t="shared" si="0"/>
        <v>14</v>
      </c>
      <c r="B15" s="3" t="s">
        <v>29</v>
      </c>
      <c r="C15" s="5" t="s">
        <v>97</v>
      </c>
      <c r="D15" s="3" t="s">
        <v>30</v>
      </c>
      <c r="E15" s="5" t="s">
        <v>98</v>
      </c>
      <c r="F15" s="7">
        <v>1</v>
      </c>
    </row>
    <row r="16" spans="1:6" ht="54" x14ac:dyDescent="0.3">
      <c r="A16" s="20">
        <f t="shared" si="0"/>
        <v>15</v>
      </c>
      <c r="B16" s="3" t="s">
        <v>31</v>
      </c>
      <c r="C16" s="5" t="s">
        <v>99</v>
      </c>
      <c r="D16" s="3" t="s">
        <v>32</v>
      </c>
      <c r="E16" s="5" t="s">
        <v>100</v>
      </c>
      <c r="F16" s="7">
        <v>1</v>
      </c>
    </row>
    <row r="17" spans="1:6" ht="115.2" customHeight="1" x14ac:dyDescent="0.3">
      <c r="A17" s="20">
        <f t="shared" si="0"/>
        <v>16</v>
      </c>
      <c r="B17" s="3" t="s">
        <v>33</v>
      </c>
      <c r="C17" s="5" t="s">
        <v>101</v>
      </c>
      <c r="D17" s="3" t="s">
        <v>34</v>
      </c>
      <c r="E17" s="5" t="s">
        <v>102</v>
      </c>
      <c r="F17" s="7">
        <v>1</v>
      </c>
    </row>
    <row r="18" spans="1:6" ht="409.6" x14ac:dyDescent="0.3">
      <c r="A18" s="20">
        <f t="shared" si="0"/>
        <v>17</v>
      </c>
      <c r="B18" s="3" t="s">
        <v>164</v>
      </c>
      <c r="C18" s="5" t="s">
        <v>103</v>
      </c>
      <c r="D18" s="3" t="s">
        <v>167</v>
      </c>
      <c r="E18" s="5" t="s">
        <v>104</v>
      </c>
      <c r="F18" s="7">
        <v>2</v>
      </c>
    </row>
    <row r="19" spans="1:6" ht="140.4" customHeight="1" x14ac:dyDescent="0.3">
      <c r="A19" s="20">
        <f t="shared" si="0"/>
        <v>18</v>
      </c>
      <c r="B19" s="10" t="s">
        <v>35</v>
      </c>
      <c r="C19" s="11" t="s">
        <v>105</v>
      </c>
      <c r="D19" s="10" t="s">
        <v>36</v>
      </c>
      <c r="E19" s="11" t="s">
        <v>106</v>
      </c>
      <c r="F19" s="7">
        <v>1</v>
      </c>
    </row>
    <row r="20" spans="1:6" ht="72" x14ac:dyDescent="0.3">
      <c r="A20" s="20">
        <f t="shared" si="0"/>
        <v>19</v>
      </c>
      <c r="B20" s="3" t="s">
        <v>165</v>
      </c>
      <c r="C20" s="5" t="s">
        <v>107</v>
      </c>
      <c r="D20" s="3" t="s">
        <v>37</v>
      </c>
      <c r="E20" s="5" t="s">
        <v>108</v>
      </c>
      <c r="F20" s="7">
        <v>1</v>
      </c>
    </row>
    <row r="21" spans="1:6" ht="324" x14ac:dyDescent="0.3">
      <c r="A21" s="20">
        <f t="shared" si="0"/>
        <v>20</v>
      </c>
      <c r="B21" s="3" t="s">
        <v>166</v>
      </c>
      <c r="C21" s="5" t="s">
        <v>109</v>
      </c>
      <c r="D21" s="3" t="s">
        <v>38</v>
      </c>
      <c r="E21" s="5" t="s">
        <v>110</v>
      </c>
      <c r="F21" s="7">
        <v>1</v>
      </c>
    </row>
    <row r="22" spans="1:6" ht="409.6" x14ac:dyDescent="0.3">
      <c r="A22" s="20">
        <f t="shared" si="0"/>
        <v>21</v>
      </c>
      <c r="B22" s="3" t="s">
        <v>163</v>
      </c>
      <c r="C22" s="5" t="s">
        <v>111</v>
      </c>
      <c r="D22" s="3" t="s">
        <v>39</v>
      </c>
      <c r="E22" s="5" t="s">
        <v>112</v>
      </c>
      <c r="F22" s="7">
        <v>1</v>
      </c>
    </row>
    <row r="23" spans="1:6" ht="72" x14ac:dyDescent="0.3">
      <c r="A23" s="20">
        <f t="shared" si="0"/>
        <v>22</v>
      </c>
      <c r="B23" s="3" t="s">
        <v>162</v>
      </c>
      <c r="C23" s="5" t="s">
        <v>113</v>
      </c>
      <c r="D23" s="3" t="s">
        <v>40</v>
      </c>
      <c r="E23" s="5" t="s">
        <v>114</v>
      </c>
      <c r="F23" s="7">
        <v>10</v>
      </c>
    </row>
    <row r="24" spans="1:6" ht="54" x14ac:dyDescent="0.3">
      <c r="A24" s="20">
        <f t="shared" si="0"/>
        <v>23</v>
      </c>
      <c r="B24" s="15" t="s">
        <v>41</v>
      </c>
      <c r="C24" s="16" t="s">
        <v>115</v>
      </c>
      <c r="D24" s="3" t="s">
        <v>42</v>
      </c>
      <c r="E24" s="5" t="s">
        <v>116</v>
      </c>
      <c r="F24" s="7">
        <v>1</v>
      </c>
    </row>
    <row r="25" spans="1:6" ht="144" x14ac:dyDescent="0.3">
      <c r="A25" s="20">
        <f t="shared" si="0"/>
        <v>24</v>
      </c>
      <c r="B25" s="15" t="s">
        <v>43</v>
      </c>
      <c r="C25" s="16" t="s">
        <v>117</v>
      </c>
      <c r="D25" s="3" t="s">
        <v>44</v>
      </c>
      <c r="E25" s="5" t="s">
        <v>118</v>
      </c>
      <c r="F25" s="7">
        <v>1</v>
      </c>
    </row>
    <row r="26" spans="1:6" ht="126" x14ac:dyDescent="0.3">
      <c r="A26" s="20">
        <f t="shared" si="0"/>
        <v>25</v>
      </c>
      <c r="B26" s="5" t="s">
        <v>119</v>
      </c>
      <c r="C26" s="5" t="s">
        <v>120</v>
      </c>
      <c r="D26" s="3" t="s">
        <v>45</v>
      </c>
      <c r="E26" s="5" t="s">
        <v>121</v>
      </c>
      <c r="F26" s="7">
        <v>1</v>
      </c>
    </row>
    <row r="27" spans="1:6" ht="54" x14ac:dyDescent="0.3">
      <c r="A27" s="20">
        <f t="shared" si="0"/>
        <v>26</v>
      </c>
      <c r="B27" s="17" t="s">
        <v>46</v>
      </c>
      <c r="C27" s="18" t="s">
        <v>122</v>
      </c>
      <c r="D27" s="3" t="s">
        <v>47</v>
      </c>
      <c r="E27" s="5" t="s">
        <v>123</v>
      </c>
      <c r="F27" s="7">
        <v>2</v>
      </c>
    </row>
    <row r="28" spans="1:6" ht="162" x14ac:dyDescent="0.3">
      <c r="A28" s="20">
        <f t="shared" si="0"/>
        <v>27</v>
      </c>
      <c r="B28" s="19" t="s">
        <v>124</v>
      </c>
      <c r="C28" s="19" t="s">
        <v>126</v>
      </c>
      <c r="D28" s="5" t="s">
        <v>125</v>
      </c>
      <c r="E28" s="5" t="s">
        <v>127</v>
      </c>
      <c r="F28" s="7">
        <v>10</v>
      </c>
    </row>
    <row r="29" spans="1:6" ht="216" x14ac:dyDescent="0.3">
      <c r="A29" s="20">
        <f t="shared" si="0"/>
        <v>28</v>
      </c>
      <c r="B29" s="3" t="s">
        <v>48</v>
      </c>
      <c r="C29" s="5" t="s">
        <v>128</v>
      </c>
      <c r="D29" s="3" t="s">
        <v>49</v>
      </c>
      <c r="E29" s="5" t="s">
        <v>129</v>
      </c>
      <c r="F29" s="7">
        <v>2</v>
      </c>
    </row>
    <row r="30" spans="1:6" ht="144" x14ac:dyDescent="0.3">
      <c r="A30" s="20">
        <f t="shared" si="0"/>
        <v>29</v>
      </c>
      <c r="B30" s="3" t="s">
        <v>50</v>
      </c>
      <c r="C30" s="5" t="s">
        <v>130</v>
      </c>
      <c r="D30" s="3" t="s">
        <v>51</v>
      </c>
      <c r="E30" s="5" t="s">
        <v>131</v>
      </c>
      <c r="F30" s="7">
        <v>2</v>
      </c>
    </row>
    <row r="31" spans="1:6" ht="72" x14ac:dyDescent="0.3">
      <c r="A31" s="20">
        <f t="shared" si="0"/>
        <v>30</v>
      </c>
      <c r="B31" s="21" t="s">
        <v>52</v>
      </c>
      <c r="C31" s="22" t="s">
        <v>132</v>
      </c>
      <c r="D31" s="23" t="s">
        <v>53</v>
      </c>
      <c r="E31" s="24" t="s">
        <v>133</v>
      </c>
      <c r="F31" s="25">
        <v>2</v>
      </c>
    </row>
    <row r="32" spans="1:6" ht="126" x14ac:dyDescent="0.3">
      <c r="A32" s="20">
        <f t="shared" si="0"/>
        <v>31</v>
      </c>
      <c r="B32" s="3" t="s">
        <v>54</v>
      </c>
      <c r="C32" s="5" t="s">
        <v>134</v>
      </c>
      <c r="D32" s="3" t="s">
        <v>55</v>
      </c>
      <c r="E32" s="5" t="s">
        <v>135</v>
      </c>
      <c r="F32" s="7">
        <v>1</v>
      </c>
    </row>
    <row r="33" spans="1:6" ht="252" x14ac:dyDescent="0.3">
      <c r="A33" s="20">
        <f t="shared" si="0"/>
        <v>32</v>
      </c>
      <c r="B33" s="3" t="s">
        <v>56</v>
      </c>
      <c r="C33" s="5" t="s">
        <v>136</v>
      </c>
      <c r="D33" s="3" t="s">
        <v>57</v>
      </c>
      <c r="E33" s="5" t="s">
        <v>137</v>
      </c>
      <c r="F33" s="7">
        <v>1</v>
      </c>
    </row>
    <row r="34" spans="1:6" ht="216" x14ac:dyDescent="0.3">
      <c r="A34" s="20">
        <f t="shared" si="0"/>
        <v>33</v>
      </c>
      <c r="B34" s="5" t="s">
        <v>138</v>
      </c>
      <c r="C34" s="5" t="s">
        <v>140</v>
      </c>
      <c r="D34" s="5" t="s">
        <v>139</v>
      </c>
      <c r="E34" s="5" t="s">
        <v>141</v>
      </c>
      <c r="F34" s="7">
        <v>2</v>
      </c>
    </row>
    <row r="35" spans="1:6" ht="108" x14ac:dyDescent="0.3">
      <c r="A35" s="20">
        <f t="shared" si="0"/>
        <v>34</v>
      </c>
      <c r="B35" s="3" t="s">
        <v>58</v>
      </c>
      <c r="C35" s="5" t="s">
        <v>142</v>
      </c>
      <c r="D35" s="3" t="s">
        <v>59</v>
      </c>
      <c r="E35" s="5" t="s">
        <v>143</v>
      </c>
      <c r="F35" s="7">
        <v>2</v>
      </c>
    </row>
    <row r="36" spans="1:6" ht="144" x14ac:dyDescent="0.3">
      <c r="A36" s="20">
        <f t="shared" si="0"/>
        <v>35</v>
      </c>
      <c r="B36" s="3" t="s">
        <v>60</v>
      </c>
      <c r="C36" s="5" t="s">
        <v>144</v>
      </c>
      <c r="D36" s="3" t="s">
        <v>61</v>
      </c>
      <c r="E36" s="5" t="s">
        <v>145</v>
      </c>
      <c r="F36" s="7">
        <v>1</v>
      </c>
    </row>
    <row r="37" spans="1:6" ht="180" x14ac:dyDescent="0.3">
      <c r="A37" s="20">
        <f t="shared" si="0"/>
        <v>36</v>
      </c>
      <c r="B37" s="3" t="s">
        <v>62</v>
      </c>
      <c r="C37" s="5" t="s">
        <v>146</v>
      </c>
      <c r="D37" s="3" t="s">
        <v>63</v>
      </c>
      <c r="E37" s="5" t="s">
        <v>147</v>
      </c>
      <c r="F37" s="7">
        <v>10</v>
      </c>
    </row>
    <row r="38" spans="1:6" ht="90" x14ac:dyDescent="0.3">
      <c r="A38" s="20">
        <f t="shared" si="0"/>
        <v>37</v>
      </c>
      <c r="B38" s="15" t="s">
        <v>64</v>
      </c>
      <c r="C38" s="5" t="s">
        <v>148</v>
      </c>
      <c r="D38" s="3" t="s">
        <v>65</v>
      </c>
      <c r="E38" s="5" t="s">
        <v>149</v>
      </c>
      <c r="F38" s="7">
        <v>2</v>
      </c>
    </row>
    <row r="39" spans="1:6" ht="90" x14ac:dyDescent="0.3">
      <c r="A39" s="20">
        <f t="shared" si="0"/>
        <v>38</v>
      </c>
      <c r="B39" s="26" t="s">
        <v>66</v>
      </c>
      <c r="C39" s="5" t="s">
        <v>150</v>
      </c>
      <c r="D39" s="3" t="s">
        <v>67</v>
      </c>
      <c r="E39" s="5" t="s">
        <v>151</v>
      </c>
      <c r="F39" s="7">
        <v>1</v>
      </c>
    </row>
    <row r="40" spans="1:6" ht="54" x14ac:dyDescent="0.3">
      <c r="A40" s="20">
        <f t="shared" si="0"/>
        <v>39</v>
      </c>
      <c r="B40" s="3" t="s">
        <v>68</v>
      </c>
      <c r="C40" s="5" t="s">
        <v>152</v>
      </c>
      <c r="D40" s="3" t="s">
        <v>69</v>
      </c>
      <c r="E40" s="5" t="s">
        <v>153</v>
      </c>
      <c r="F40" s="7">
        <v>1</v>
      </c>
    </row>
    <row r="41" spans="1:6" ht="54" x14ac:dyDescent="0.3">
      <c r="A41" s="20">
        <f t="shared" si="0"/>
        <v>40</v>
      </c>
      <c r="B41" s="3" t="s">
        <v>70</v>
      </c>
      <c r="C41" s="5" t="s">
        <v>154</v>
      </c>
      <c r="D41" s="3" t="s">
        <v>71</v>
      </c>
      <c r="E41" s="5" t="s">
        <v>155</v>
      </c>
      <c r="F41" s="7">
        <v>1</v>
      </c>
    </row>
    <row r="42" spans="1:6" ht="36" x14ac:dyDescent="0.3">
      <c r="A42" s="20">
        <v>41</v>
      </c>
      <c r="B42" s="3" t="s">
        <v>156</v>
      </c>
      <c r="C42" s="28"/>
      <c r="D42" s="3" t="s">
        <v>157</v>
      </c>
      <c r="E42" s="28"/>
      <c r="F42" s="28">
        <v>1</v>
      </c>
    </row>
  </sheetData>
  <hyperlinks>
    <hyperlink ref="B18" r:id="rId1" tooltip="https://alexes.com.ua/nabor-dlia-yzghotovlenyia-myla-ruchnoi-raboty-orhanycheskyi-alexes/" display="Набір для виготовлення мила ручної роботи органічний Alexes" xr:uid="{1B0CD5BD-6A31-4075-947C-FBE18CEB045D}"/>
    <hyperlink ref="B19" r:id="rId2" tooltip="https://rozetka.com.ua/ua/374072457/p374072457/" xr:uid="{A2996CC1-412E-4BE7-B93A-908819DB2050}"/>
    <hyperlink ref="B20" r:id="rId3" tooltip="https://rozetka.com.ua/ua/41656896/p41656896/" display="Високоочищений парафін Проміс-Плюс, 1 кг – купити онлайн на ROZETKA" xr:uid="{58E27BC6-D064-4451-A0F9-CF29A2314AF4}"/>
    <hyperlink ref="B21" r:id="rId4" tooltip="https://rozetka.com.ua/ua/347373420/p347373420/" display="Набір для виготовлення різноколірних насипних свічок SKOVEN – купити онлайн на ROZETKA" xr:uid="{9582C0D3-E438-4FAA-AD5D-4DC591CAB473}"/>
    <hyperlink ref="B22" r:id="rId5" tooltip="https://rozetka.com.ua/ua/526859159/p526859159/" display="Набір для виготовлення соєвих свічок Maxi SSM-002 в кашпо – купити онлайн на ROZETKA" xr:uid="{509EC285-F12D-46C0-9CA7-8E7FBE8C2141}"/>
    <hyperlink ref="B23" r:id="rId6" tooltip="https://rozetka.com.ua/ua/espanderi-155833011/p559511052/" display="Резинка для розтяжки секційна для гімнастики танців – фото, відгуки, характеристики в інтернет-магазині ROZETKA від продавця: STStyleStoreUA" xr:uid="{ECF4AD06-1FCB-40E5-8ACA-39CB21502FDA}"/>
    <hyperlink ref="B26" r:id="rId7" tooltip="https://online-marketlviv.com.ua/ua/p2408060560-nabor-dekorativnyh-svechej.html" display="Набір декоративних свічок на батарейках Детальніше: https://online-marketlviv.com.ua/ua/p2408060560-nabor-dekorativnyh-svechej.html" xr:uid="{0B835F1F-8036-4FB4-9B5B-FAD499AC58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A645-56D4-446E-BD76-30D17302DE0F}">
  <dimension ref="A1:F42"/>
  <sheetViews>
    <sheetView workbookViewId="0">
      <selection activeCell="E73" sqref="A1:XFD1048576"/>
    </sheetView>
  </sheetViews>
  <sheetFormatPr defaultRowHeight="14.4" x14ac:dyDescent="0.3"/>
  <cols>
    <col min="1" max="1" width="11.77734375" customWidth="1"/>
    <col min="2" max="2" width="29.21875" customWidth="1"/>
    <col min="3" max="3" width="45.5546875" customWidth="1"/>
    <col min="4" max="4" width="18" customWidth="1"/>
    <col min="5" max="5" width="28.44140625" customWidth="1"/>
    <col min="6" max="6" width="31.109375" customWidth="1"/>
  </cols>
  <sheetData>
    <row r="1" spans="1:6" ht="18" x14ac:dyDescent="0.3">
      <c r="A1" s="1" t="s">
        <v>0</v>
      </c>
      <c r="B1" s="2" t="s">
        <v>1</v>
      </c>
      <c r="C1" s="2" t="s">
        <v>72</v>
      </c>
      <c r="D1" s="1" t="s">
        <v>2</v>
      </c>
      <c r="E1" s="1" t="s">
        <v>73</v>
      </c>
      <c r="F1" s="1" t="s">
        <v>3</v>
      </c>
    </row>
    <row r="2" spans="1:6" ht="136.19999999999999" customHeight="1" x14ac:dyDescent="0.3">
      <c r="A2" s="20">
        <v>1</v>
      </c>
      <c r="B2" s="3" t="s">
        <v>4</v>
      </c>
      <c r="C2" s="3" t="s">
        <v>158</v>
      </c>
      <c r="D2" s="3" t="s">
        <v>5</v>
      </c>
      <c r="E2" s="3" t="s">
        <v>159</v>
      </c>
      <c r="F2" s="7">
        <v>2</v>
      </c>
    </row>
    <row r="3" spans="1:6" ht="138.6" customHeight="1" x14ac:dyDescent="0.3">
      <c r="A3" s="20">
        <f>A2+1</f>
        <v>2</v>
      </c>
      <c r="B3" s="3" t="s">
        <v>6</v>
      </c>
      <c r="C3" s="3" t="s">
        <v>74</v>
      </c>
      <c r="D3" s="3" t="s">
        <v>7</v>
      </c>
      <c r="E3" s="3" t="s">
        <v>75</v>
      </c>
      <c r="F3" s="7">
        <v>2</v>
      </c>
    </row>
    <row r="4" spans="1:6" ht="72" x14ac:dyDescent="0.3">
      <c r="A4" s="20">
        <f t="shared" ref="A4:A41" si="0">A3+1</f>
        <v>3</v>
      </c>
      <c r="B4" s="3" t="s">
        <v>8</v>
      </c>
      <c r="C4" s="3" t="s">
        <v>78</v>
      </c>
      <c r="D4" s="3" t="s">
        <v>76</v>
      </c>
      <c r="E4" s="3" t="s">
        <v>77</v>
      </c>
      <c r="F4" s="7">
        <v>2</v>
      </c>
    </row>
    <row r="5" spans="1:6" ht="54" x14ac:dyDescent="0.3">
      <c r="A5" s="20">
        <f t="shared" si="0"/>
        <v>4</v>
      </c>
      <c r="B5" s="4" t="s">
        <v>9</v>
      </c>
      <c r="C5" s="4" t="s">
        <v>80</v>
      </c>
      <c r="D5" s="3" t="s">
        <v>10</v>
      </c>
      <c r="E5" s="3" t="s">
        <v>79</v>
      </c>
      <c r="F5" s="7">
        <v>1</v>
      </c>
    </row>
    <row r="6" spans="1:6" ht="36" x14ac:dyDescent="0.3">
      <c r="A6" s="20">
        <f t="shared" si="0"/>
        <v>5</v>
      </c>
      <c r="B6" s="3" t="s">
        <v>11</v>
      </c>
      <c r="C6" s="3" t="s">
        <v>81</v>
      </c>
      <c r="D6" s="3" t="s">
        <v>12</v>
      </c>
      <c r="E6" s="3" t="s">
        <v>82</v>
      </c>
      <c r="F6" s="7">
        <v>2</v>
      </c>
    </row>
    <row r="7" spans="1:6" ht="238.8" customHeight="1" x14ac:dyDescent="0.3">
      <c r="A7" s="20">
        <f t="shared" si="0"/>
        <v>6</v>
      </c>
      <c r="B7" s="4" t="s">
        <v>13</v>
      </c>
      <c r="C7" s="4" t="s">
        <v>160</v>
      </c>
      <c r="D7" s="3" t="s">
        <v>14</v>
      </c>
      <c r="E7" s="3" t="s">
        <v>161</v>
      </c>
      <c r="F7" s="7">
        <v>1</v>
      </c>
    </row>
    <row r="8" spans="1:6" ht="180" x14ac:dyDescent="0.3">
      <c r="A8" s="20">
        <f t="shared" si="0"/>
        <v>7</v>
      </c>
      <c r="B8" s="3" t="s">
        <v>15</v>
      </c>
      <c r="C8" s="3" t="s">
        <v>83</v>
      </c>
      <c r="D8" s="3" t="s">
        <v>16</v>
      </c>
      <c r="E8" s="3" t="s">
        <v>84</v>
      </c>
      <c r="F8" s="7">
        <v>1</v>
      </c>
    </row>
    <row r="9" spans="1:6" ht="54" x14ac:dyDescent="0.3">
      <c r="A9" s="20">
        <f t="shared" si="0"/>
        <v>8</v>
      </c>
      <c r="B9" s="3" t="s">
        <v>17</v>
      </c>
      <c r="C9" s="5" t="s">
        <v>86</v>
      </c>
      <c r="D9" s="3" t="s">
        <v>18</v>
      </c>
      <c r="E9" s="5" t="s">
        <v>85</v>
      </c>
      <c r="F9" s="7">
        <v>1</v>
      </c>
    </row>
    <row r="10" spans="1:6" ht="72" x14ac:dyDescent="0.3">
      <c r="A10" s="20">
        <f t="shared" si="0"/>
        <v>9</v>
      </c>
      <c r="B10" s="6" t="s">
        <v>19</v>
      </c>
      <c r="C10" s="6" t="s">
        <v>87</v>
      </c>
      <c r="D10" s="3" t="s">
        <v>20</v>
      </c>
      <c r="E10" s="5" t="s">
        <v>88</v>
      </c>
      <c r="F10" s="7">
        <v>1</v>
      </c>
    </row>
    <row r="11" spans="1:6" ht="72" x14ac:dyDescent="0.3">
      <c r="A11" s="20">
        <f t="shared" si="0"/>
        <v>10</v>
      </c>
      <c r="B11" s="12" t="s">
        <v>21</v>
      </c>
      <c r="C11" s="27" t="s">
        <v>89</v>
      </c>
      <c r="D11" s="13" t="s">
        <v>22</v>
      </c>
      <c r="E11" s="14" t="s">
        <v>90</v>
      </c>
      <c r="F11" s="7">
        <v>1</v>
      </c>
    </row>
    <row r="12" spans="1:6" ht="150" customHeight="1" x14ac:dyDescent="0.3">
      <c r="A12" s="20">
        <f t="shared" si="0"/>
        <v>11</v>
      </c>
      <c r="B12" s="8" t="s">
        <v>23</v>
      </c>
      <c r="C12" s="9" t="s">
        <v>91</v>
      </c>
      <c r="D12" s="10" t="s">
        <v>24</v>
      </c>
      <c r="E12" s="11" t="s">
        <v>92</v>
      </c>
      <c r="F12" s="7">
        <v>1</v>
      </c>
    </row>
    <row r="13" spans="1:6" ht="54" x14ac:dyDescent="0.3">
      <c r="A13" s="20">
        <f t="shared" si="0"/>
        <v>12</v>
      </c>
      <c r="B13" s="3" t="s">
        <v>25</v>
      </c>
      <c r="C13" s="5" t="s">
        <v>93</v>
      </c>
      <c r="D13" s="3" t="s">
        <v>26</v>
      </c>
      <c r="E13" s="5" t="s">
        <v>94</v>
      </c>
      <c r="F13" s="7">
        <v>1</v>
      </c>
    </row>
    <row r="14" spans="1:6" ht="126" x14ac:dyDescent="0.3">
      <c r="A14" s="20">
        <f t="shared" si="0"/>
        <v>13</v>
      </c>
      <c r="B14" s="5" t="s">
        <v>27</v>
      </c>
      <c r="C14" s="5" t="s">
        <v>95</v>
      </c>
      <c r="D14" s="3" t="s">
        <v>28</v>
      </c>
      <c r="E14" s="5" t="s">
        <v>96</v>
      </c>
      <c r="F14" s="7">
        <v>1</v>
      </c>
    </row>
    <row r="15" spans="1:6" ht="108" x14ac:dyDescent="0.3">
      <c r="A15" s="20">
        <f t="shared" si="0"/>
        <v>14</v>
      </c>
      <c r="B15" s="3" t="s">
        <v>29</v>
      </c>
      <c r="C15" s="5" t="s">
        <v>97</v>
      </c>
      <c r="D15" s="3" t="s">
        <v>30</v>
      </c>
      <c r="E15" s="5" t="s">
        <v>98</v>
      </c>
      <c r="F15" s="7">
        <v>1</v>
      </c>
    </row>
    <row r="16" spans="1:6" ht="54" x14ac:dyDescent="0.3">
      <c r="A16" s="20">
        <f t="shared" si="0"/>
        <v>15</v>
      </c>
      <c r="B16" s="3" t="s">
        <v>31</v>
      </c>
      <c r="C16" s="5" t="s">
        <v>99</v>
      </c>
      <c r="D16" s="3" t="s">
        <v>32</v>
      </c>
      <c r="E16" s="5" t="s">
        <v>100</v>
      </c>
      <c r="F16" s="7">
        <v>1</v>
      </c>
    </row>
    <row r="17" spans="1:6" ht="115.2" customHeight="1" x14ac:dyDescent="0.3">
      <c r="A17" s="20">
        <f t="shared" si="0"/>
        <v>16</v>
      </c>
      <c r="B17" s="3" t="s">
        <v>33</v>
      </c>
      <c r="C17" s="5" t="s">
        <v>101</v>
      </c>
      <c r="D17" s="3" t="s">
        <v>34</v>
      </c>
      <c r="E17" s="5" t="s">
        <v>102</v>
      </c>
      <c r="F17" s="7">
        <v>1</v>
      </c>
    </row>
    <row r="18" spans="1:6" ht="409.6" x14ac:dyDescent="0.3">
      <c r="A18" s="20">
        <f t="shared" si="0"/>
        <v>17</v>
      </c>
      <c r="B18" s="3" t="s">
        <v>164</v>
      </c>
      <c r="C18" s="5" t="s">
        <v>103</v>
      </c>
      <c r="D18" s="3" t="s">
        <v>167</v>
      </c>
      <c r="E18" s="5" t="s">
        <v>104</v>
      </c>
      <c r="F18" s="7">
        <v>2</v>
      </c>
    </row>
    <row r="19" spans="1:6" ht="140.4" customHeight="1" x14ac:dyDescent="0.3">
      <c r="A19" s="20">
        <f t="shared" si="0"/>
        <v>18</v>
      </c>
      <c r="B19" s="10" t="s">
        <v>35</v>
      </c>
      <c r="C19" s="11" t="s">
        <v>105</v>
      </c>
      <c r="D19" s="10" t="s">
        <v>36</v>
      </c>
      <c r="E19" s="11" t="s">
        <v>106</v>
      </c>
      <c r="F19" s="7">
        <v>1</v>
      </c>
    </row>
    <row r="20" spans="1:6" ht="72" x14ac:dyDescent="0.3">
      <c r="A20" s="20">
        <f t="shared" si="0"/>
        <v>19</v>
      </c>
      <c r="B20" s="3" t="s">
        <v>165</v>
      </c>
      <c r="C20" s="5" t="s">
        <v>107</v>
      </c>
      <c r="D20" s="3" t="s">
        <v>37</v>
      </c>
      <c r="E20" s="5" t="s">
        <v>108</v>
      </c>
      <c r="F20" s="7">
        <v>1</v>
      </c>
    </row>
    <row r="21" spans="1:6" ht="324" x14ac:dyDescent="0.3">
      <c r="A21" s="20">
        <f t="shared" si="0"/>
        <v>20</v>
      </c>
      <c r="B21" s="3" t="s">
        <v>166</v>
      </c>
      <c r="C21" s="5" t="s">
        <v>109</v>
      </c>
      <c r="D21" s="3" t="s">
        <v>38</v>
      </c>
      <c r="E21" s="5" t="s">
        <v>110</v>
      </c>
      <c r="F21" s="7">
        <v>1</v>
      </c>
    </row>
    <row r="22" spans="1:6" ht="409.6" x14ac:dyDescent="0.3">
      <c r="A22" s="20">
        <f t="shared" si="0"/>
        <v>21</v>
      </c>
      <c r="B22" s="3" t="s">
        <v>163</v>
      </c>
      <c r="C22" s="5" t="s">
        <v>111</v>
      </c>
      <c r="D22" s="3" t="s">
        <v>39</v>
      </c>
      <c r="E22" s="5" t="s">
        <v>112</v>
      </c>
      <c r="F22" s="7">
        <v>1</v>
      </c>
    </row>
    <row r="23" spans="1:6" ht="72" x14ac:dyDescent="0.3">
      <c r="A23" s="20">
        <f t="shared" si="0"/>
        <v>22</v>
      </c>
      <c r="B23" s="3" t="s">
        <v>162</v>
      </c>
      <c r="C23" s="5" t="s">
        <v>113</v>
      </c>
      <c r="D23" s="3" t="s">
        <v>40</v>
      </c>
      <c r="E23" s="5" t="s">
        <v>114</v>
      </c>
      <c r="F23" s="7">
        <v>10</v>
      </c>
    </row>
    <row r="24" spans="1:6" ht="54" x14ac:dyDescent="0.3">
      <c r="A24" s="20">
        <f t="shared" si="0"/>
        <v>23</v>
      </c>
      <c r="B24" s="15" t="s">
        <v>41</v>
      </c>
      <c r="C24" s="16" t="s">
        <v>115</v>
      </c>
      <c r="D24" s="3" t="s">
        <v>42</v>
      </c>
      <c r="E24" s="5" t="s">
        <v>116</v>
      </c>
      <c r="F24" s="7">
        <v>1</v>
      </c>
    </row>
    <row r="25" spans="1:6" ht="144" x14ac:dyDescent="0.3">
      <c r="A25" s="20">
        <f t="shared" si="0"/>
        <v>24</v>
      </c>
      <c r="B25" s="15" t="s">
        <v>43</v>
      </c>
      <c r="C25" s="16" t="s">
        <v>117</v>
      </c>
      <c r="D25" s="3" t="s">
        <v>44</v>
      </c>
      <c r="E25" s="5" t="s">
        <v>118</v>
      </c>
      <c r="F25" s="7">
        <v>1</v>
      </c>
    </row>
    <row r="26" spans="1:6" ht="126" x14ac:dyDescent="0.3">
      <c r="A26" s="20">
        <f t="shared" si="0"/>
        <v>25</v>
      </c>
      <c r="B26" s="5" t="s">
        <v>119</v>
      </c>
      <c r="C26" s="5" t="s">
        <v>120</v>
      </c>
      <c r="D26" s="3" t="s">
        <v>45</v>
      </c>
      <c r="E26" s="5" t="s">
        <v>121</v>
      </c>
      <c r="F26" s="7">
        <v>1</v>
      </c>
    </row>
    <row r="27" spans="1:6" ht="54" x14ac:dyDescent="0.3">
      <c r="A27" s="20">
        <f t="shared" si="0"/>
        <v>26</v>
      </c>
      <c r="B27" s="17" t="s">
        <v>46</v>
      </c>
      <c r="C27" s="18" t="s">
        <v>122</v>
      </c>
      <c r="D27" s="3" t="s">
        <v>47</v>
      </c>
      <c r="E27" s="5" t="s">
        <v>123</v>
      </c>
      <c r="F27" s="7">
        <v>2</v>
      </c>
    </row>
    <row r="28" spans="1:6" ht="162" x14ac:dyDescent="0.3">
      <c r="A28" s="20">
        <f t="shared" si="0"/>
        <v>27</v>
      </c>
      <c r="B28" s="19" t="s">
        <v>124</v>
      </c>
      <c r="C28" s="19" t="s">
        <v>126</v>
      </c>
      <c r="D28" s="5" t="s">
        <v>125</v>
      </c>
      <c r="E28" s="5" t="s">
        <v>127</v>
      </c>
      <c r="F28" s="7">
        <v>10</v>
      </c>
    </row>
    <row r="29" spans="1:6" ht="216" x14ac:dyDescent="0.3">
      <c r="A29" s="20">
        <f t="shared" si="0"/>
        <v>28</v>
      </c>
      <c r="B29" s="3" t="s">
        <v>48</v>
      </c>
      <c r="C29" s="5" t="s">
        <v>128</v>
      </c>
      <c r="D29" s="3" t="s">
        <v>49</v>
      </c>
      <c r="E29" s="5" t="s">
        <v>129</v>
      </c>
      <c r="F29" s="7">
        <v>2</v>
      </c>
    </row>
    <row r="30" spans="1:6" ht="144" x14ac:dyDescent="0.3">
      <c r="A30" s="20">
        <f t="shared" si="0"/>
        <v>29</v>
      </c>
      <c r="B30" s="3" t="s">
        <v>50</v>
      </c>
      <c r="C30" s="5" t="s">
        <v>130</v>
      </c>
      <c r="D30" s="3" t="s">
        <v>51</v>
      </c>
      <c r="E30" s="5" t="s">
        <v>131</v>
      </c>
      <c r="F30" s="7">
        <v>2</v>
      </c>
    </row>
    <row r="31" spans="1:6" ht="72" x14ac:dyDescent="0.3">
      <c r="A31" s="20">
        <f t="shared" si="0"/>
        <v>30</v>
      </c>
      <c r="B31" s="21" t="s">
        <v>52</v>
      </c>
      <c r="C31" s="22" t="s">
        <v>132</v>
      </c>
      <c r="D31" s="23" t="s">
        <v>53</v>
      </c>
      <c r="E31" s="24" t="s">
        <v>133</v>
      </c>
      <c r="F31" s="25">
        <v>2</v>
      </c>
    </row>
    <row r="32" spans="1:6" ht="126" x14ac:dyDescent="0.3">
      <c r="A32" s="20">
        <f t="shared" si="0"/>
        <v>31</v>
      </c>
      <c r="B32" s="3" t="s">
        <v>54</v>
      </c>
      <c r="C32" s="5" t="s">
        <v>134</v>
      </c>
      <c r="D32" s="3" t="s">
        <v>55</v>
      </c>
      <c r="E32" s="5" t="s">
        <v>135</v>
      </c>
      <c r="F32" s="7">
        <v>1</v>
      </c>
    </row>
    <row r="33" spans="1:6" ht="252" x14ac:dyDescent="0.3">
      <c r="A33" s="20">
        <f t="shared" si="0"/>
        <v>32</v>
      </c>
      <c r="B33" s="3" t="s">
        <v>56</v>
      </c>
      <c r="C33" s="5" t="s">
        <v>136</v>
      </c>
      <c r="D33" s="3" t="s">
        <v>57</v>
      </c>
      <c r="E33" s="5" t="s">
        <v>137</v>
      </c>
      <c r="F33" s="7">
        <v>1</v>
      </c>
    </row>
    <row r="34" spans="1:6" ht="216" x14ac:dyDescent="0.3">
      <c r="A34" s="20">
        <f t="shared" si="0"/>
        <v>33</v>
      </c>
      <c r="B34" s="5" t="s">
        <v>138</v>
      </c>
      <c r="C34" s="5" t="s">
        <v>140</v>
      </c>
      <c r="D34" s="5" t="s">
        <v>139</v>
      </c>
      <c r="E34" s="5" t="s">
        <v>141</v>
      </c>
      <c r="F34" s="7">
        <v>2</v>
      </c>
    </row>
    <row r="35" spans="1:6" ht="108" x14ac:dyDescent="0.3">
      <c r="A35" s="20">
        <f t="shared" si="0"/>
        <v>34</v>
      </c>
      <c r="B35" s="3" t="s">
        <v>58</v>
      </c>
      <c r="C35" s="5" t="s">
        <v>142</v>
      </c>
      <c r="D35" s="3" t="s">
        <v>59</v>
      </c>
      <c r="E35" s="5" t="s">
        <v>143</v>
      </c>
      <c r="F35" s="7">
        <v>2</v>
      </c>
    </row>
    <row r="36" spans="1:6" ht="144" x14ac:dyDescent="0.3">
      <c r="A36" s="20">
        <f t="shared" si="0"/>
        <v>35</v>
      </c>
      <c r="B36" s="3" t="s">
        <v>60</v>
      </c>
      <c r="C36" s="5" t="s">
        <v>144</v>
      </c>
      <c r="D36" s="3" t="s">
        <v>61</v>
      </c>
      <c r="E36" s="5" t="s">
        <v>145</v>
      </c>
      <c r="F36" s="7">
        <v>1</v>
      </c>
    </row>
    <row r="37" spans="1:6" ht="180" x14ac:dyDescent="0.3">
      <c r="A37" s="20">
        <f t="shared" si="0"/>
        <v>36</v>
      </c>
      <c r="B37" s="3" t="s">
        <v>62</v>
      </c>
      <c r="C37" s="5" t="s">
        <v>146</v>
      </c>
      <c r="D37" s="3" t="s">
        <v>63</v>
      </c>
      <c r="E37" s="5" t="s">
        <v>147</v>
      </c>
      <c r="F37" s="7">
        <v>10</v>
      </c>
    </row>
    <row r="38" spans="1:6" ht="90" x14ac:dyDescent="0.3">
      <c r="A38" s="20">
        <f t="shared" si="0"/>
        <v>37</v>
      </c>
      <c r="B38" s="15" t="s">
        <v>64</v>
      </c>
      <c r="C38" s="5" t="s">
        <v>148</v>
      </c>
      <c r="D38" s="3" t="s">
        <v>65</v>
      </c>
      <c r="E38" s="5" t="s">
        <v>149</v>
      </c>
      <c r="F38" s="7">
        <v>2</v>
      </c>
    </row>
    <row r="39" spans="1:6" ht="90" x14ac:dyDescent="0.3">
      <c r="A39" s="20">
        <f t="shared" si="0"/>
        <v>38</v>
      </c>
      <c r="B39" s="26" t="s">
        <v>66</v>
      </c>
      <c r="C39" s="5" t="s">
        <v>150</v>
      </c>
      <c r="D39" s="3" t="s">
        <v>67</v>
      </c>
      <c r="E39" s="5" t="s">
        <v>151</v>
      </c>
      <c r="F39" s="7">
        <v>1</v>
      </c>
    </row>
    <row r="40" spans="1:6" ht="54" x14ac:dyDescent="0.3">
      <c r="A40" s="20">
        <f t="shared" si="0"/>
        <v>39</v>
      </c>
      <c r="B40" s="3" t="s">
        <v>68</v>
      </c>
      <c r="C40" s="5" t="s">
        <v>152</v>
      </c>
      <c r="D40" s="3" t="s">
        <v>69</v>
      </c>
      <c r="E40" s="5" t="s">
        <v>153</v>
      </c>
      <c r="F40" s="7">
        <v>1</v>
      </c>
    </row>
    <row r="41" spans="1:6" ht="54" x14ac:dyDescent="0.3">
      <c r="A41" s="20">
        <f t="shared" si="0"/>
        <v>40</v>
      </c>
      <c r="B41" s="3" t="s">
        <v>70</v>
      </c>
      <c r="C41" s="5" t="s">
        <v>154</v>
      </c>
      <c r="D41" s="3" t="s">
        <v>71</v>
      </c>
      <c r="E41" s="5" t="s">
        <v>155</v>
      </c>
      <c r="F41" s="7">
        <v>1</v>
      </c>
    </row>
    <row r="42" spans="1:6" ht="36" x14ac:dyDescent="0.3">
      <c r="A42" s="20">
        <v>41</v>
      </c>
      <c r="B42" s="3" t="s">
        <v>156</v>
      </c>
      <c r="C42" s="28"/>
      <c r="D42" s="3" t="s">
        <v>157</v>
      </c>
      <c r="E42" s="28"/>
      <c r="F42" s="28">
        <v>1</v>
      </c>
    </row>
  </sheetData>
  <hyperlinks>
    <hyperlink ref="B18" r:id="rId1" tooltip="https://alexes.com.ua/nabor-dlia-yzghotovlenyia-myla-ruchnoi-raboty-orhanycheskyi-alexes/" display="Набір для виготовлення мила ручної роботи органічний Alexes" xr:uid="{78422475-051E-4B00-9AA7-63E61B8E758A}"/>
    <hyperlink ref="B19" r:id="rId2" tooltip="https://rozetka.com.ua/ua/374072457/p374072457/" xr:uid="{CD1E0146-7186-4032-B851-30AF96903DE1}"/>
    <hyperlink ref="B20" r:id="rId3" tooltip="https://rozetka.com.ua/ua/41656896/p41656896/" display="Високоочищений парафін Проміс-Плюс, 1 кг – купити онлайн на ROZETKA" xr:uid="{949BED8F-104A-473C-86FE-790962E1ACD5}"/>
    <hyperlink ref="B21" r:id="rId4" tooltip="https://rozetka.com.ua/ua/347373420/p347373420/" display="Набір для виготовлення різноколірних насипних свічок SKOVEN – купити онлайн на ROZETKA" xr:uid="{4227781B-4B2D-4209-A527-804A1DBBB675}"/>
    <hyperlink ref="B22" r:id="rId5" tooltip="https://rozetka.com.ua/ua/526859159/p526859159/" display="Набір для виготовлення соєвих свічок Maxi SSM-002 в кашпо – купити онлайн на ROZETKA" xr:uid="{916255B7-DA70-4176-B368-108B81EFCA9F}"/>
    <hyperlink ref="B23" r:id="rId6" tooltip="https://rozetka.com.ua/ua/espanderi-155833011/p559511052/" display="Резинка для розтяжки секційна для гімнастики танців – фото, відгуки, характеристики в інтернет-магазині ROZETKA від продавця: STStyleStoreUA" xr:uid="{D467FCF4-BB11-465D-9F24-5D882C88F2D1}"/>
    <hyperlink ref="B26" r:id="rId7" tooltip="https://online-marketlviv.com.ua/ua/p2408060560-nabor-dekorativnyh-svechej.html" display="Набір декоративних свічок на батарейках Детальніше: https://online-marketlviv.com.ua/ua/p2408060560-nabor-dekorativnyh-svechej.html" xr:uid="{045D42F2-A117-49B5-9BAA-8FF0FC1CDCD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Набір Біляєвка</vt:lpstr>
      <vt:lpstr>Набір Дальник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Oksana Trehubova</cp:lastModifiedBy>
  <dcterms:created xsi:type="dcterms:W3CDTF">2015-06-05T18:19:34Z</dcterms:created>
  <dcterms:modified xsi:type="dcterms:W3CDTF">2026-04-27T12:58:36Z</dcterms:modified>
</cp:coreProperties>
</file>