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Цінова пропозиція" sheetId="1" r:id="rId4"/>
    <sheet state="visible" name="Аркуш1" sheetId="2" r:id="rId5"/>
  </sheets>
  <definedNames/>
  <calcPr/>
  <extLst>
    <ext uri="GoogleSheetsCustomDataVersion2">
      <go:sheetsCustomData xmlns:go="http://customooxmlschemas.google.com/" r:id="rId6" roundtripDataChecksum="MXfhdmBrcAte/oaFSD7qHJV1QHTD8jG8wCDIQ1yMOVI="/>
    </ext>
  </extLst>
</workbook>
</file>

<file path=xl/sharedStrings.xml><?xml version="1.0" encoding="utf-8"?>
<sst xmlns="http://schemas.openxmlformats.org/spreadsheetml/2006/main" count="41" uniqueCount="36">
  <si>
    <t>Форма «Цінова пропозиція» подається Учасником на власному бланку у вигляді, наведеному нижче.</t>
  </si>
  <si>
    <t>ЦІНОВА ПРОПОЗИЦІЯ
 № _______ від __________ 2026 року
_____________________(Учасник) надає свою пропозицію щодо участі у закупівлі
на обрання постачальника матеріалів для воркшопів,
 у рамках програми «Надання послуг із зменшення ризиків, запобігання та реагування на гендерно зумовлене насильство в Харківській та Сумській областях».</t>
  </si>
  <si>
    <t>Уважно вивчивши документацію, цим подаємо свою цінову пропозицію за предметом закупівлі згідно з вимогами Замовника:</t>
  </si>
  <si>
    <t>1. Повне найменування Учасника:</t>
  </si>
  <si>
    <t>2. Адреса (юридична):</t>
  </si>
  <si>
    <t>3. Адреса (фактична):</t>
  </si>
  <si>
    <t>4. Телефон/факс, е-mail:</t>
  </si>
  <si>
    <t>5. Керівництво (прізвище, ім’я по батькові):</t>
  </si>
  <si>
    <t>6.  Код ЄДРПОУ:</t>
  </si>
  <si>
    <t>7. Банківські реквізити:</t>
  </si>
  <si>
    <t>8. Повністю ознайомившись та погоджуючись з умовами закупівлі, надаємо свою пропозицію (згідно технічних (якісних) вимог) на суму:</t>
  </si>
  <si>
    <t>(цифрами та словами)*</t>
  </si>
  <si>
    <t>Цінова пропозиція</t>
  </si>
  <si>
    <t>Вимоги до товару</t>
  </si>
  <si>
    <t>Одиниця виміру</t>
  </si>
  <si>
    <t>Вартісті за од. товару              БЕЗ ПДВ</t>
  </si>
  <si>
    <t>Кількість</t>
  </si>
  <si>
    <t>Сума за товар                        БЕЗ ПДВ</t>
  </si>
  <si>
    <r>
      <rPr>
        <rFont val="Times New Roman"/>
        <b/>
        <i val="0"/>
        <color theme="1"/>
        <sz val="12.0"/>
        <u/>
      </rPr>
      <t>Матеріали для воркшопів  (47 наборів)</t>
    </r>
    <r>
      <rPr>
        <rFont val="Times New Roman"/>
        <b/>
        <i/>
        <color theme="1"/>
        <sz val="12.0"/>
        <u/>
      </rPr>
      <t xml:space="preserve">
</t>
    </r>
  </si>
  <si>
    <t>Текстурна паста дрібнозерниста ROSA 500 мл у відрі, біла</t>
  </si>
  <si>
    <t>шт</t>
  </si>
  <si>
    <t>Набір акрилових фарб для декору, матові і металіки, 12 кол.*20 мл, ROSA</t>
  </si>
  <si>
    <t>набір</t>
  </si>
  <si>
    <t xml:space="preserve">МДФ грунтоване, 20*20 см, акрил, ROSA
Основа: МДФ, товщина 3 мм 
Грунт: акриловий, три шари 
Упаковка: захисна плівка 
Розмір: від 20х20 см 
</t>
  </si>
  <si>
    <t xml:space="preserve">Набір художніх мастихінів 5шт. Набір включає 5 мастихінів різних розмірів: 9 см, 8 см, 6 см, 5 см, 4 см. Ці інструменти використовуються для змішування фарб, нанесення їх на полотно, створення текстур та виправлення помилок.
Мастихіни мають тонку подовжену сталеву деку, що робить їх зручними у використанні. Вони підходять для роботи з гуашшю, олією та акрилом. </t>
  </si>
  <si>
    <t>Набір "Скринька "Петриківський розпис"
У набір для творчості входить:
розбірна шкатулка;
фарби;
глітер;
пензлик.</t>
  </si>
  <si>
    <t>Набір д/творчості "Лялька-мотанка" Розмір коробки ДхШхВ см -15,3х4,6х15,5. Розмір виробу ДхШхВ см -6,5х5,5х12,5. У наборі: набір тканини, мереживо, нитки, голка.</t>
  </si>
  <si>
    <t xml:space="preserve">Вартість за 1 набір творчих майстер-класів – матеріалів для воркшопів </t>
  </si>
  <si>
    <t>Загальна вартість 47 наборів творчих майстер-класів - матеріалів для воркшопу</t>
  </si>
  <si>
    <t>Загальна вартість цінової пропозиції:</t>
  </si>
  <si>
    <t xml:space="preserve">Поставка товару буде здійснюватися транспортом постачальника або за рахунок постачальника. Доставка товару здійснюється за 47 адресами: 
Харківська обл.,м. Харків, вул. Алчевських, 43
Харківська обл.,м. Харків, вул. Данилевського, 14
Харківська обл.,м. Харків, вул. Грушевського, 5
Харківська обл.,м. Харків, вул. Петра Свинаренка, 9
Харківська обл.,м. Харків, вул. Майка Йогансена, 12
Харківська обл.,м. Харків, вул. Садова, 13
Харківська обл.,м. Харків, вул. Клочківська, 93
Харківська обл., селище Високий, вул. Кооперативна 2
Харківська обл.,м. Берестин, 3-й м-он, буд. №6а
Харківська обл.,смт. Близнюки, вул. Свободи, 44/1
Харківська обл.,м. Чугуїв, вул. Кожедуба, 24
Харківська обл.,м. Ізюм, проспект Незалежності, 49,
Харківська обл.,сел. Кегичівка, вул. Волошина, 76
Харківська обл.,м. Харків, бульвар Юр'єва, 2.
Харківська обл.,м. Харків, вул. Шевченка 146, ауд 20 (3-й поверх)
Харківська обл.,м.Харків, вул. Дмитрівська, 5. ХАБ 057
Харківська обл.,сел. Краснокутськ, пров. Шкільний, 1
Харківська обл.,м. Лозова, 1 м-он, буд. 4а
Харківська обл.,м. Мерефа, вул. Дніпровська, 233
Харківська обл.,с-ще Панютине (Лиманівка), вул. Миру, 33
Харківська обл.,сел. Пісочин, вул. Клубна, 5
Харківська обл.,с-ще Покотилівка, вул. Кооперативна, 20
Харківська обл.,м. Валки, вул. Харківська, 7
Харківська обл.,м. Златопіль, 1/2 м-он, 81, громадський центр
Харківська обл.,м. Зміїв, майдан Соборний, 6.
</t>
  </si>
  <si>
    <t xml:space="preserve">Сумська область., м.Конотоп вул.М.Немолота, 12
Сумська область., м. Конотоп, вул. 6 Вересня, 1
Сумська область., м. Суми, проспект М. Лушпи, 18
Сумська область., м. Суми, вул. Шістдесятників, 3
Сумська область., м. Суми, вул. Героїв Сумщини, 3
Сумська область., м. Суми, проспект Михайла Лушпи, 36
Сумська область., м.Буринь, площа Захисників України, 20;
Сумська область., м.Кролевець, Сумська область, вул. Андріївська, 73
Сумська область., м. Лебедин, вул. Героїв Майдану, 18
Сумська область., смт Низи, вул. Шлях, 10
Сумська область., м. Охтирка, вул. Шевченка, 22
Сумська область., м. Охтирка, вул. Армійська, 107,
Сумська область., м. Ромни, вул. Соборна, 41
Сумська область., м. Ромни, вул. Героїв Роменщини, 121
Сумська область., м. Шостка, вул. Івана Піддубного, 1
Сумська область., м. Тростянець, вул. Шевченка, 13
Сумська область., м. Тростянець, вул.Кеніга, 7.
Сумська область., Роменський р-н, с. Андріяшівка, вул. Шкільна, 56А
Сумська область., Сумський район, с. Михайлівка, вул. Трихліба, 14
Сумська область., Сумськй район, с. Сад, вул. Шкільна, 3
Сумська область., Сумський район, с. Велика Чернеччина, вул. Центральна, 8
Сумська область., смт Ямпіль, бульвар Ювілейний, 5
</t>
  </si>
  <si>
    <t>Ми цим листом зобов’язуємось співпрацювати по безготівковому розрахунку та без ПДВ.</t>
  </si>
  <si>
    <t>Ми погоджуємося на підписання Політик у рамках проекту.</t>
  </si>
  <si>
    <r>
      <rPr>
        <rFont val="Times New Roman"/>
        <color theme="1"/>
        <sz val="12.0"/>
      </rPr>
      <t xml:space="preserve">Дата:  ___________________
_____________________________                                                                                                                                                  _______________________
</t>
    </r>
    <r>
      <rPr>
        <rFont val="Times New Roman"/>
        <i/>
        <color theme="1"/>
        <sz val="12.0"/>
      </rPr>
      <t xml:space="preserve">[підпис]  «печатка за наявності» </t>
    </r>
    <r>
      <rPr>
        <rFont val="Times New Roman"/>
        <color theme="1"/>
        <sz val="12.0"/>
      </rPr>
      <t xml:space="preserve">                                                                                                                                           </t>
    </r>
    <r>
      <rPr>
        <rFont val="Times New Roman"/>
        <i/>
        <color theme="1"/>
        <sz val="12.0"/>
      </rPr>
      <t xml:space="preserve">     [ПІБ уповноваженої особи] </t>
    </r>
    <r>
      <rPr>
        <rFont val="Calibri"/>
        <color theme="1"/>
        <sz val="11.0"/>
      </rPr>
      <t xml:space="preserve">
</t>
    </r>
  </si>
  <si>
    <t xml:space="preserve">Розкладний стіл
Особливості - розкладний
Товщина корпусу - 16 мм
Висота - 75 см
Матеріал стільниці - ламіноване ДСП Колір: білий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</si>
</sst>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UAH]\ #,##0.00"/>
  </numFmts>
  <fonts count="13">
    <font>
      <sz val="11.0"/>
      <color theme="1"/>
      <name val="Calibri"/>
      <scheme val="minor"/>
    </font>
    <font>
      <i/>
      <sz val="12.0"/>
      <color theme="1"/>
      <name val="Times New Roman"/>
    </font>
    <font>
      <b/>
      <sz val="12.0"/>
      <color theme="1"/>
      <name val="Times New Roman"/>
    </font>
    <font/>
    <font>
      <b/>
      <i/>
      <sz val="12.0"/>
      <color theme="1"/>
      <name val="Times New Roman"/>
    </font>
    <font>
      <b/>
      <sz val="14.0"/>
      <color theme="1"/>
      <name val="Times New Roman"/>
    </font>
    <font>
      <b/>
      <i/>
      <u/>
      <sz val="12.0"/>
      <color theme="1"/>
      <name val="Times New Roman"/>
    </font>
    <font>
      <sz val="10.0"/>
      <color theme="1"/>
      <name val="Times New Roman"/>
    </font>
    <font>
      <sz val="11.0"/>
      <color theme="1"/>
      <name val="Times New Roman"/>
    </font>
    <font>
      <sz val="11.0"/>
      <color theme="1"/>
      <name val="Calibri"/>
    </font>
    <font>
      <b/>
      <sz val="12.0"/>
      <color rgb="FFFFFFFF"/>
      <name val="Times New Roman"/>
    </font>
    <font>
      <b/>
      <sz val="14.0"/>
      <color rgb="FFFFFFFF"/>
      <name val="Times New Roman"/>
    </font>
    <font>
      <sz val="12.0"/>
      <color theme="1"/>
      <name val="Times New Roman"/>
    </font>
  </fonts>
  <fills count="7">
    <fill>
      <patternFill patternType="none"/>
    </fill>
    <fill>
      <patternFill patternType="lightGray"/>
    </fill>
    <fill>
      <patternFill patternType="solid">
        <fgColor theme="0"/>
        <bgColor theme="0"/>
      </patternFill>
    </fill>
    <fill>
      <patternFill patternType="solid">
        <fgColor rgb="FFFBD4B4"/>
        <bgColor rgb="FFFBD4B4"/>
      </patternFill>
    </fill>
    <fill>
      <patternFill patternType="solid">
        <fgColor rgb="FFFDE9D9"/>
        <bgColor rgb="FFFDE9D9"/>
      </patternFill>
    </fill>
    <fill>
      <patternFill patternType="solid">
        <fgColor rgb="FFE36C09"/>
        <bgColor rgb="FFE36C09"/>
      </patternFill>
    </fill>
    <fill>
      <patternFill patternType="solid">
        <fgColor rgb="FFFFFFFF"/>
        <bgColor rgb="FFFFFFFF"/>
      </patternFill>
    </fill>
  </fills>
  <borders count="11">
    <border/>
    <border>
      <left/>
      <top/>
      <bottom/>
    </border>
    <border>
      <top/>
      <bottom/>
    </border>
    <border>
      <right/>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top style="thin">
        <color rgb="FF000000"/>
      </top>
    </border>
    <border>
      <left style="thin">
        <color rgb="FF000000"/>
      </left>
      <right/>
      <top style="thin">
        <color rgb="FF000000"/>
      </top>
      <bottom/>
    </border>
    <border>
      <left style="thin">
        <color rgb="FF000000"/>
      </left>
      <right style="thin">
        <color rgb="FF000000"/>
      </right>
      <top style="thin">
        <color rgb="FF000000"/>
      </top>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3">
    <xf borderId="0" fillId="0" fontId="0" numFmtId="0" xfId="0" applyAlignment="1" applyFont="1">
      <alignment readingOrder="0" shrinkToFit="0" vertical="bottom" wrapText="0"/>
    </xf>
    <xf borderId="0" fillId="0" fontId="1" numFmtId="0" xfId="0" applyAlignment="1" applyFont="1">
      <alignment horizontal="left" shrinkToFit="0" vertical="center" wrapText="1"/>
    </xf>
    <xf borderId="1" fillId="2" fontId="2" numFmtId="0" xfId="0" applyAlignment="1" applyBorder="1" applyFill="1" applyFont="1">
      <alignment horizontal="center" readingOrder="0" shrinkToFit="0" vertical="center" wrapText="1"/>
    </xf>
    <xf borderId="2" fillId="0" fontId="3" numFmtId="0" xfId="0" applyBorder="1" applyFont="1"/>
    <xf borderId="3" fillId="0" fontId="3" numFmtId="0" xfId="0" applyBorder="1" applyFont="1"/>
    <xf borderId="4" fillId="3" fontId="4" numFmtId="0" xfId="0" applyAlignment="1" applyBorder="1" applyFill="1" applyFont="1">
      <alignment horizontal="left" shrinkToFit="0" vertical="center" wrapText="1"/>
    </xf>
    <xf borderId="5" fillId="0" fontId="3" numFmtId="0" xfId="0" applyBorder="1" applyFont="1"/>
    <xf borderId="4" fillId="4" fontId="1" numFmtId="0" xfId="0" applyAlignment="1" applyBorder="1" applyFill="1" applyFont="1">
      <alignment horizontal="left" shrinkToFit="0" vertical="center" wrapText="1"/>
    </xf>
    <xf borderId="6" fillId="0" fontId="3" numFmtId="0" xfId="0" applyBorder="1" applyFont="1"/>
    <xf borderId="7" fillId="0" fontId="5" numFmtId="0" xfId="0" applyAlignment="1" applyBorder="1" applyFont="1">
      <alignment horizontal="center" shrinkToFit="0" vertical="center" wrapText="1"/>
    </xf>
    <xf borderId="7" fillId="0" fontId="3" numFmtId="0" xfId="0" applyBorder="1" applyFont="1"/>
    <xf borderId="8" fillId="5" fontId="2" numFmtId="0" xfId="0" applyAlignment="1" applyBorder="1" applyFill="1" applyFont="1">
      <alignment horizontal="center" vertical="center"/>
    </xf>
    <xf borderId="8" fillId="5" fontId="2" numFmtId="0" xfId="0" applyAlignment="1" applyBorder="1" applyFont="1">
      <alignment horizontal="center" shrinkToFit="0" vertical="center" wrapText="1"/>
    </xf>
    <xf borderId="8" fillId="5" fontId="2" numFmtId="2" xfId="0" applyAlignment="1" applyBorder="1" applyFont="1" applyNumberFormat="1">
      <alignment horizontal="center" shrinkToFit="0" vertical="center" wrapText="1"/>
    </xf>
    <xf borderId="9" fillId="5" fontId="2" numFmtId="2" xfId="0" applyAlignment="1" applyBorder="1" applyFont="1" applyNumberFormat="1">
      <alignment horizontal="center" shrinkToFit="0" vertical="center" wrapText="1"/>
    </xf>
    <xf borderId="4" fillId="4" fontId="6" numFmtId="2" xfId="0" applyAlignment="1" applyBorder="1" applyFont="1" applyNumberFormat="1">
      <alignment horizontal="center" readingOrder="0" shrinkToFit="0" vertical="center" wrapText="1"/>
    </xf>
    <xf borderId="10" fillId="0" fontId="7" numFmtId="0" xfId="0" applyAlignment="1" applyBorder="1" applyFont="1">
      <alignment shrinkToFit="0" wrapText="1"/>
    </xf>
    <xf borderId="10" fillId="6" fontId="8" numFmtId="0" xfId="0" applyAlignment="1" applyBorder="1" applyFill="1" applyFont="1">
      <alignment horizontal="center"/>
    </xf>
    <xf borderId="10" fillId="6" fontId="8" numFmtId="164" xfId="0" applyAlignment="1" applyBorder="1" applyFont="1" applyNumberFormat="1">
      <alignment horizontal="center" shrinkToFit="0" wrapText="1"/>
    </xf>
    <xf borderId="9" fillId="3" fontId="2" numFmtId="2" xfId="0" applyAlignment="1" applyBorder="1" applyFont="1" applyNumberFormat="1">
      <alignment horizontal="center" shrinkToFit="0" vertical="center" wrapText="1"/>
    </xf>
    <xf borderId="10" fillId="6" fontId="7" numFmtId="0" xfId="0" applyAlignment="1" applyBorder="1" applyFont="1">
      <alignment shrinkToFit="0" wrapText="1"/>
    </xf>
    <xf borderId="10" fillId="0" fontId="7" numFmtId="0" xfId="0" applyAlignment="1" applyBorder="1" applyFont="1">
      <alignment shrinkToFit="0" vertical="top" wrapText="1"/>
    </xf>
    <xf borderId="0" fillId="0" fontId="9" numFmtId="0" xfId="0" applyFont="1"/>
    <xf borderId="10" fillId="6" fontId="7" numFmtId="0" xfId="0" applyAlignment="1" applyBorder="1" applyFont="1">
      <alignment readingOrder="0" shrinkToFit="0" vertical="top" wrapText="1"/>
    </xf>
    <xf borderId="10" fillId="5" fontId="5" numFmtId="0" xfId="0" applyAlignment="1" applyBorder="1" applyFont="1">
      <alignment horizontal="left" shrinkToFit="0" vertical="center" wrapText="1"/>
    </xf>
    <xf borderId="10" fillId="5" fontId="2" numFmtId="0" xfId="0" applyAlignment="1" applyBorder="1" applyFont="1">
      <alignment vertical="center"/>
    </xf>
    <xf borderId="10" fillId="5" fontId="2" numFmtId="0" xfId="0" applyBorder="1" applyFont="1"/>
    <xf borderId="10" fillId="5" fontId="5" numFmtId="2" xfId="0" applyAlignment="1" applyBorder="1" applyFont="1" applyNumberFormat="1">
      <alignment horizontal="center" vertical="center"/>
    </xf>
    <xf borderId="10" fillId="5" fontId="2" numFmtId="2" xfId="0" applyAlignment="1" applyBorder="1" applyFont="1" applyNumberFormat="1">
      <alignment horizontal="center" vertical="center"/>
    </xf>
    <xf borderId="10" fillId="5" fontId="2" numFmtId="0" xfId="0" applyAlignment="1" applyBorder="1" applyFont="1">
      <alignment horizontal="center" vertical="center"/>
    </xf>
    <xf borderId="10" fillId="5" fontId="5" numFmtId="0" xfId="0" applyAlignment="1" applyBorder="1" applyFont="1">
      <alignment horizontal="left" vertical="center"/>
    </xf>
    <xf borderId="10" fillId="5" fontId="10" numFmtId="0" xfId="0" applyAlignment="1" applyBorder="1" applyFont="1">
      <alignment vertical="center"/>
    </xf>
    <xf borderId="10" fillId="5" fontId="10" numFmtId="0" xfId="0" applyBorder="1" applyFont="1"/>
    <xf borderId="10" fillId="5" fontId="11" numFmtId="2" xfId="0" applyAlignment="1" applyBorder="1" applyFont="1" applyNumberFormat="1">
      <alignment horizontal="center" vertical="center"/>
    </xf>
    <xf borderId="10" fillId="0" fontId="9" numFmtId="0" xfId="0" applyAlignment="1" applyBorder="1" applyFont="1">
      <alignment shrinkToFit="0" vertical="top" wrapText="1"/>
    </xf>
    <xf borderId="4" fillId="0" fontId="9" numFmtId="0" xfId="0" applyAlignment="1" applyBorder="1" applyFont="1">
      <alignment horizontal="left" shrinkToFit="0" vertical="top" wrapText="1"/>
    </xf>
    <xf borderId="7" fillId="0" fontId="12" numFmtId="49" xfId="0" applyAlignment="1" applyBorder="1" applyFont="1" applyNumberFormat="1">
      <alignment horizontal="left" shrinkToFit="0" vertical="top" wrapText="1"/>
    </xf>
    <xf borderId="0" fillId="0" fontId="9" numFmtId="0" xfId="0" applyAlignment="1" applyFont="1">
      <alignment vertical="top"/>
    </xf>
    <xf borderId="0" fillId="0" fontId="12" numFmtId="0" xfId="0" applyAlignment="1" applyFont="1">
      <alignment horizontal="left" readingOrder="0"/>
    </xf>
    <xf borderId="0" fillId="0" fontId="12" numFmtId="0" xfId="0" applyAlignment="1" applyFont="1">
      <alignment horizontal="left" vertical="top"/>
    </xf>
    <xf borderId="0" fillId="0" fontId="9" numFmtId="0" xfId="0" applyAlignment="1" applyFont="1">
      <alignment horizontal="left" shrinkToFit="0" wrapText="1"/>
    </xf>
    <xf borderId="0" fillId="0" fontId="9" numFmtId="2" xfId="0" applyFont="1" applyNumberFormat="1"/>
    <xf borderId="0" fillId="0" fontId="9"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9.29"/>
    <col customWidth="1" min="2" max="2" width="11.71"/>
    <col customWidth="1" min="3" max="3" width="29.0"/>
    <col customWidth="1" min="4" max="4" width="22.43"/>
    <col customWidth="1" min="5" max="5" width="25.29"/>
    <col customWidth="1" min="6" max="10" width="8.71"/>
  </cols>
  <sheetData>
    <row r="1" ht="27.75" customHeight="1">
      <c r="A1" s="1" t="s">
        <v>0</v>
      </c>
    </row>
    <row r="2" ht="128.25" customHeight="1">
      <c r="A2" s="2" t="s">
        <v>1</v>
      </c>
      <c r="B2" s="3"/>
      <c r="C2" s="3"/>
      <c r="D2" s="3"/>
      <c r="E2" s="4"/>
    </row>
    <row r="3" ht="24.75" customHeight="1">
      <c r="A3" s="1" t="s">
        <v>2</v>
      </c>
    </row>
    <row r="4" ht="29.25" customHeight="1">
      <c r="A4" s="5" t="s">
        <v>3</v>
      </c>
      <c r="B4" s="6"/>
      <c r="C4" s="7"/>
      <c r="D4" s="8"/>
      <c r="E4" s="6"/>
    </row>
    <row r="5" ht="29.25" customHeight="1">
      <c r="A5" s="5" t="s">
        <v>4</v>
      </c>
      <c r="B5" s="6"/>
      <c r="C5" s="7"/>
      <c r="D5" s="8"/>
      <c r="E5" s="6"/>
    </row>
    <row r="6" ht="29.25" customHeight="1">
      <c r="A6" s="5" t="s">
        <v>5</v>
      </c>
      <c r="B6" s="6"/>
      <c r="C6" s="7"/>
      <c r="D6" s="8"/>
      <c r="E6" s="6"/>
    </row>
    <row r="7" ht="29.25" customHeight="1">
      <c r="A7" s="5" t="s">
        <v>6</v>
      </c>
      <c r="B7" s="6"/>
      <c r="C7" s="7"/>
      <c r="D7" s="8"/>
      <c r="E7" s="6"/>
    </row>
    <row r="8" ht="29.25" customHeight="1">
      <c r="A8" s="5" t="s">
        <v>7</v>
      </c>
      <c r="B8" s="6"/>
      <c r="C8" s="7"/>
      <c r="D8" s="8"/>
      <c r="E8" s="6"/>
    </row>
    <row r="9" ht="29.25" customHeight="1">
      <c r="A9" s="5" t="s">
        <v>8</v>
      </c>
      <c r="B9" s="6"/>
      <c r="C9" s="7"/>
      <c r="D9" s="8"/>
      <c r="E9" s="6"/>
    </row>
    <row r="10" ht="29.25" customHeight="1">
      <c r="A10" s="5" t="s">
        <v>9</v>
      </c>
      <c r="B10" s="6"/>
      <c r="C10" s="7"/>
      <c r="D10" s="8"/>
      <c r="E10" s="6"/>
    </row>
    <row r="11" ht="54.0" customHeight="1">
      <c r="A11" s="5" t="s">
        <v>10</v>
      </c>
      <c r="B11" s="6"/>
      <c r="C11" s="7" t="s">
        <v>11</v>
      </c>
      <c r="D11" s="8"/>
      <c r="E11" s="6"/>
    </row>
    <row r="12" ht="44.25" customHeight="1">
      <c r="A12" s="9" t="s">
        <v>12</v>
      </c>
      <c r="B12" s="10"/>
      <c r="C12" s="10"/>
      <c r="D12" s="10"/>
      <c r="E12" s="10"/>
    </row>
    <row r="13" ht="48.75" customHeight="1">
      <c r="A13" s="11" t="s">
        <v>13</v>
      </c>
      <c r="B13" s="12" t="s">
        <v>14</v>
      </c>
      <c r="C13" s="13" t="s">
        <v>15</v>
      </c>
      <c r="D13" s="12" t="s">
        <v>16</v>
      </c>
      <c r="E13" s="14" t="s">
        <v>17</v>
      </c>
    </row>
    <row r="14" ht="39.0" customHeight="1">
      <c r="A14" s="15" t="s">
        <v>18</v>
      </c>
      <c r="B14" s="8"/>
      <c r="C14" s="8"/>
      <c r="D14" s="8"/>
      <c r="E14" s="6"/>
    </row>
    <row r="15" ht="30.75" customHeight="1">
      <c r="A15" s="16" t="s">
        <v>19</v>
      </c>
      <c r="B15" s="17" t="s">
        <v>20</v>
      </c>
      <c r="C15" s="18"/>
      <c r="D15" s="17">
        <v>2.0</v>
      </c>
      <c r="E15" s="19">
        <f t="shared" ref="E15:E20" si="1">D15*C15</f>
        <v>0</v>
      </c>
    </row>
    <row r="16" ht="30.75" customHeight="1">
      <c r="A16" s="20" t="s">
        <v>21</v>
      </c>
      <c r="B16" s="17" t="s">
        <v>22</v>
      </c>
      <c r="C16" s="18"/>
      <c r="D16" s="17">
        <v>2.0</v>
      </c>
      <c r="E16" s="19">
        <f t="shared" si="1"/>
        <v>0</v>
      </c>
    </row>
    <row r="17" ht="69.75" customHeight="1">
      <c r="A17" s="16" t="s">
        <v>23</v>
      </c>
      <c r="B17" s="17" t="s">
        <v>20</v>
      </c>
      <c r="C17" s="18"/>
      <c r="D17" s="17">
        <v>23.0</v>
      </c>
      <c r="E17" s="19">
        <f t="shared" si="1"/>
        <v>0</v>
      </c>
    </row>
    <row r="18" ht="65.25" customHeight="1">
      <c r="A18" s="21" t="s">
        <v>24</v>
      </c>
      <c r="B18" s="17" t="s">
        <v>22</v>
      </c>
      <c r="C18" s="18"/>
      <c r="D18" s="17">
        <v>1.0</v>
      </c>
      <c r="E18" s="19">
        <f t="shared" si="1"/>
        <v>0</v>
      </c>
      <c r="F18" s="22"/>
      <c r="G18" s="22"/>
      <c r="H18" s="22"/>
      <c r="I18" s="22"/>
      <c r="J18" s="22"/>
      <c r="K18" s="22"/>
      <c r="L18" s="22"/>
      <c r="M18" s="22"/>
      <c r="N18" s="22"/>
      <c r="O18" s="22"/>
      <c r="P18" s="22"/>
      <c r="Q18" s="22"/>
      <c r="R18" s="22"/>
      <c r="S18" s="22"/>
      <c r="T18" s="22"/>
      <c r="U18" s="22"/>
      <c r="V18" s="22"/>
      <c r="W18" s="22"/>
      <c r="X18" s="22"/>
      <c r="Y18" s="22"/>
      <c r="Z18" s="22"/>
    </row>
    <row r="19" ht="75.0" customHeight="1">
      <c r="A19" s="16" t="s">
        <v>25</v>
      </c>
      <c r="B19" s="17" t="s">
        <v>22</v>
      </c>
      <c r="C19" s="18"/>
      <c r="D19" s="17">
        <v>10.0</v>
      </c>
      <c r="E19" s="19">
        <f t="shared" si="1"/>
        <v>0</v>
      </c>
      <c r="F19" s="22"/>
      <c r="G19" s="22"/>
      <c r="H19" s="22"/>
      <c r="I19" s="22"/>
      <c r="J19" s="22"/>
      <c r="K19" s="22"/>
      <c r="L19" s="22"/>
      <c r="M19" s="22"/>
      <c r="N19" s="22"/>
      <c r="O19" s="22"/>
      <c r="P19" s="22"/>
      <c r="Q19" s="22"/>
      <c r="R19" s="22"/>
      <c r="S19" s="22"/>
      <c r="T19" s="22"/>
      <c r="U19" s="22"/>
      <c r="V19" s="22"/>
      <c r="W19" s="22"/>
      <c r="X19" s="22"/>
      <c r="Y19" s="22"/>
      <c r="Z19" s="22"/>
    </row>
    <row r="20" ht="51.75" customHeight="1">
      <c r="A20" s="23" t="s">
        <v>26</v>
      </c>
      <c r="B20" s="17" t="s">
        <v>22</v>
      </c>
      <c r="C20" s="18"/>
      <c r="D20" s="17">
        <v>11.0</v>
      </c>
      <c r="E20" s="19">
        <f t="shared" si="1"/>
        <v>0</v>
      </c>
      <c r="F20" s="22"/>
      <c r="G20" s="22"/>
      <c r="H20" s="22"/>
      <c r="I20" s="22"/>
      <c r="J20" s="22"/>
      <c r="K20" s="22"/>
      <c r="L20" s="22"/>
      <c r="M20" s="22"/>
      <c r="N20" s="22"/>
      <c r="O20" s="22"/>
      <c r="P20" s="22"/>
      <c r="Q20" s="22"/>
      <c r="R20" s="22"/>
      <c r="S20" s="22"/>
      <c r="T20" s="22"/>
      <c r="U20" s="22"/>
      <c r="V20" s="22"/>
      <c r="W20" s="22"/>
      <c r="X20" s="22"/>
      <c r="Y20" s="22"/>
      <c r="Z20" s="22"/>
    </row>
    <row r="21" ht="51.75" customHeight="1">
      <c r="A21" s="24" t="s">
        <v>27</v>
      </c>
      <c r="B21" s="25"/>
      <c r="C21" s="26"/>
      <c r="D21" s="25"/>
      <c r="E21" s="27">
        <f>E15+E16+E17+E18+E19+E20</f>
        <v>0</v>
      </c>
    </row>
    <row r="22" ht="51.75" customHeight="1">
      <c r="A22" s="24" t="s">
        <v>28</v>
      </c>
      <c r="B22" s="25" t="s">
        <v>20</v>
      </c>
      <c r="C22" s="28">
        <f>E21</f>
        <v>0</v>
      </c>
      <c r="D22" s="29">
        <v>47.0</v>
      </c>
      <c r="E22" s="27">
        <f>C22*D22</f>
        <v>0</v>
      </c>
      <c r="F22" s="22"/>
      <c r="G22" s="22"/>
      <c r="H22" s="22"/>
      <c r="I22" s="22"/>
      <c r="J22" s="22"/>
      <c r="K22" s="22"/>
      <c r="L22" s="22"/>
      <c r="M22" s="22"/>
      <c r="N22" s="22"/>
      <c r="O22" s="22"/>
      <c r="P22" s="22"/>
      <c r="Q22" s="22"/>
      <c r="R22" s="22"/>
      <c r="S22" s="22"/>
      <c r="T22" s="22"/>
      <c r="U22" s="22"/>
      <c r="V22" s="22"/>
      <c r="W22" s="22"/>
      <c r="X22" s="22"/>
      <c r="Y22" s="22"/>
      <c r="Z22" s="22"/>
    </row>
    <row r="23" ht="51.75" customHeight="1">
      <c r="A23" s="30" t="s">
        <v>29</v>
      </c>
      <c r="B23" s="31"/>
      <c r="C23" s="32"/>
      <c r="D23" s="31"/>
      <c r="E23" s="33">
        <f>E22</f>
        <v>0</v>
      </c>
      <c r="F23" s="22"/>
      <c r="G23" s="22"/>
      <c r="H23" s="22"/>
      <c r="I23" s="22"/>
      <c r="J23" s="22"/>
      <c r="K23" s="22"/>
      <c r="L23" s="22"/>
      <c r="M23" s="22"/>
      <c r="N23" s="22"/>
      <c r="O23" s="22"/>
      <c r="P23" s="22"/>
      <c r="Q23" s="22"/>
      <c r="R23" s="22"/>
      <c r="S23" s="22"/>
      <c r="T23" s="22"/>
      <c r="U23" s="22"/>
      <c r="V23" s="22"/>
      <c r="W23" s="22"/>
      <c r="X23" s="22"/>
      <c r="Y23" s="22"/>
      <c r="Z23" s="22"/>
    </row>
    <row r="24" ht="390.75" customHeight="1">
      <c r="A24" s="34" t="s">
        <v>30</v>
      </c>
      <c r="B24" s="35" t="s">
        <v>31</v>
      </c>
      <c r="C24" s="8"/>
      <c r="D24" s="8"/>
      <c r="E24" s="6"/>
      <c r="F24" s="36"/>
      <c r="G24" s="10"/>
      <c r="H24" s="10"/>
      <c r="I24" s="10"/>
      <c r="J24" s="10"/>
      <c r="K24" s="37"/>
      <c r="L24" s="37"/>
      <c r="M24" s="37"/>
      <c r="N24" s="37"/>
      <c r="O24" s="37"/>
      <c r="P24" s="37"/>
      <c r="Q24" s="37"/>
      <c r="R24" s="37"/>
      <c r="S24" s="37"/>
      <c r="T24" s="37"/>
      <c r="U24" s="37"/>
      <c r="V24" s="37"/>
      <c r="W24" s="37"/>
      <c r="X24" s="37"/>
      <c r="Y24" s="37"/>
      <c r="Z24" s="37"/>
    </row>
    <row r="25" ht="31.5" customHeight="1">
      <c r="A25" s="38" t="s">
        <v>32</v>
      </c>
      <c r="F25" s="22"/>
      <c r="G25" s="22"/>
      <c r="H25" s="22"/>
      <c r="I25" s="22"/>
      <c r="J25" s="22"/>
      <c r="K25" s="22"/>
      <c r="L25" s="22"/>
      <c r="M25" s="22"/>
      <c r="N25" s="22"/>
      <c r="O25" s="22"/>
      <c r="P25" s="22"/>
      <c r="Q25" s="22"/>
      <c r="R25" s="22"/>
      <c r="S25" s="22"/>
      <c r="T25" s="22"/>
      <c r="U25" s="22"/>
      <c r="V25" s="22"/>
      <c r="W25" s="22"/>
      <c r="X25" s="22"/>
      <c r="Y25" s="22"/>
      <c r="Z25" s="22"/>
    </row>
    <row r="26" ht="29.25" customHeight="1">
      <c r="A26" s="39" t="s">
        <v>33</v>
      </c>
    </row>
    <row r="27" ht="57.75" customHeight="1">
      <c r="A27" s="40" t="s">
        <v>34</v>
      </c>
    </row>
    <row r="28" ht="60.75" customHeight="1"/>
    <row r="29" ht="14.25" customHeight="1"/>
    <row r="30" ht="14.25" customHeight="1">
      <c r="B30" s="41"/>
      <c r="D30" s="41"/>
    </row>
    <row r="31" ht="14.25" customHeight="1">
      <c r="B31" s="41"/>
      <c r="D31" s="41"/>
    </row>
    <row r="32" ht="14.25" customHeight="1">
      <c r="B32" s="41"/>
      <c r="D32" s="41"/>
    </row>
    <row r="33" ht="14.25" customHeight="1">
      <c r="B33" s="41"/>
      <c r="D33" s="41"/>
    </row>
    <row r="34" ht="14.25" customHeight="1">
      <c r="B34" s="41"/>
      <c r="D34" s="41"/>
    </row>
    <row r="35" ht="14.25" customHeight="1">
      <c r="B35" s="41"/>
      <c r="D35" s="41"/>
    </row>
    <row r="36" ht="14.25" customHeight="1">
      <c r="B36" s="41"/>
      <c r="D36" s="41"/>
    </row>
    <row r="37" ht="14.25" customHeight="1">
      <c r="B37" s="41"/>
      <c r="D37" s="41"/>
    </row>
    <row r="38" ht="14.25" customHeight="1">
      <c r="B38" s="41"/>
      <c r="D38" s="41"/>
    </row>
    <row r="39" ht="14.25" customHeight="1">
      <c r="B39" s="41"/>
      <c r="D39" s="41"/>
    </row>
    <row r="40" ht="14.25" customHeight="1">
      <c r="B40" s="41"/>
      <c r="D40" s="41"/>
    </row>
    <row r="41" ht="14.25" customHeight="1">
      <c r="B41" s="41"/>
      <c r="D41" s="41"/>
    </row>
    <row r="42" ht="14.25" customHeight="1">
      <c r="B42" s="41"/>
      <c r="D42" s="41"/>
    </row>
    <row r="43" ht="14.25" customHeight="1">
      <c r="B43" s="41"/>
      <c r="D43" s="41"/>
    </row>
    <row r="44" ht="14.25" customHeight="1">
      <c r="B44" s="41"/>
      <c r="D44" s="41"/>
    </row>
    <row r="45" ht="14.25" customHeight="1">
      <c r="B45" s="41"/>
      <c r="D45" s="41"/>
    </row>
    <row r="46" ht="14.25" customHeight="1">
      <c r="B46" s="41"/>
      <c r="D46" s="41"/>
    </row>
    <row r="47" ht="14.25" customHeight="1">
      <c r="B47" s="41"/>
      <c r="D47" s="41"/>
    </row>
    <row r="48" ht="14.25" customHeight="1">
      <c r="B48" s="41"/>
      <c r="D48" s="41"/>
    </row>
    <row r="49" ht="14.25" customHeight="1">
      <c r="B49" s="41"/>
      <c r="D49" s="41"/>
    </row>
    <row r="50" ht="14.25" customHeight="1">
      <c r="B50" s="41"/>
      <c r="D50" s="41"/>
    </row>
    <row r="51" ht="14.25" customHeight="1">
      <c r="B51" s="41"/>
      <c r="D51" s="41"/>
    </row>
    <row r="52" ht="14.25" customHeight="1">
      <c r="B52" s="41"/>
      <c r="D52" s="41"/>
    </row>
    <row r="53" ht="14.25" customHeight="1">
      <c r="B53" s="41"/>
      <c r="D53" s="41"/>
    </row>
    <row r="54" ht="14.25" customHeight="1">
      <c r="B54" s="41"/>
      <c r="D54" s="41"/>
    </row>
    <row r="55" ht="14.25" customHeight="1">
      <c r="B55" s="41"/>
      <c r="D55" s="41"/>
    </row>
    <row r="56" ht="14.25" customHeight="1">
      <c r="B56" s="41"/>
      <c r="D56" s="41"/>
    </row>
    <row r="57" ht="14.25" customHeight="1">
      <c r="B57" s="41"/>
      <c r="D57" s="41"/>
    </row>
    <row r="58" ht="14.25" customHeight="1">
      <c r="B58" s="41"/>
      <c r="D58" s="41"/>
    </row>
    <row r="59" ht="14.25" customHeight="1">
      <c r="B59" s="41"/>
      <c r="D59" s="41"/>
    </row>
    <row r="60" ht="14.25" customHeight="1">
      <c r="B60" s="41"/>
      <c r="D60" s="41"/>
    </row>
    <row r="61" ht="14.25" customHeight="1">
      <c r="B61" s="41"/>
      <c r="D61" s="41"/>
    </row>
    <row r="62" ht="14.25" customHeight="1">
      <c r="B62" s="41"/>
      <c r="D62" s="41"/>
    </row>
    <row r="63" ht="14.25" customHeight="1">
      <c r="B63" s="41"/>
      <c r="D63" s="41"/>
    </row>
    <row r="64" ht="14.25" customHeight="1">
      <c r="B64" s="41"/>
      <c r="D64" s="41"/>
    </row>
    <row r="65" ht="14.25" customHeight="1">
      <c r="B65" s="41"/>
      <c r="D65" s="41"/>
    </row>
    <row r="66" ht="14.25" customHeight="1">
      <c r="B66" s="41"/>
      <c r="D66" s="41"/>
    </row>
    <row r="67" ht="14.25" customHeight="1">
      <c r="B67" s="41"/>
      <c r="D67" s="41"/>
    </row>
    <row r="68" ht="14.25" customHeight="1">
      <c r="B68" s="41"/>
      <c r="D68" s="41"/>
    </row>
    <row r="69" ht="14.25" customHeight="1">
      <c r="B69" s="41"/>
      <c r="D69" s="41"/>
    </row>
    <row r="70" ht="14.25" customHeight="1">
      <c r="B70" s="41"/>
      <c r="D70" s="41"/>
    </row>
    <row r="71" ht="14.25" customHeight="1">
      <c r="B71" s="41"/>
      <c r="D71" s="41"/>
    </row>
    <row r="72" ht="14.25" customHeight="1">
      <c r="B72" s="41"/>
      <c r="D72" s="41"/>
    </row>
    <row r="73" ht="14.25" customHeight="1">
      <c r="B73" s="41"/>
      <c r="D73" s="41"/>
    </row>
    <row r="74" ht="14.25" customHeight="1">
      <c r="B74" s="41"/>
      <c r="D74" s="41"/>
    </row>
    <row r="75" ht="14.25" customHeight="1">
      <c r="B75" s="41"/>
      <c r="D75" s="41"/>
    </row>
    <row r="76" ht="14.25" customHeight="1">
      <c r="B76" s="41"/>
      <c r="D76" s="41"/>
    </row>
    <row r="77" ht="14.25" customHeight="1">
      <c r="B77" s="41"/>
      <c r="D77" s="41"/>
    </row>
    <row r="78" ht="14.25" customHeight="1">
      <c r="B78" s="41"/>
      <c r="D78" s="41"/>
    </row>
    <row r="79" ht="14.25" customHeight="1">
      <c r="B79" s="41"/>
      <c r="D79" s="41"/>
    </row>
    <row r="80" ht="14.25" customHeight="1">
      <c r="B80" s="41"/>
      <c r="D80" s="41"/>
    </row>
    <row r="81" ht="14.25" customHeight="1">
      <c r="B81" s="41"/>
      <c r="D81" s="41"/>
    </row>
    <row r="82" ht="14.25" customHeight="1">
      <c r="B82" s="41"/>
      <c r="D82" s="41"/>
    </row>
    <row r="83" ht="14.25" customHeight="1">
      <c r="B83" s="41"/>
      <c r="D83" s="41"/>
    </row>
    <row r="84" ht="14.25" customHeight="1">
      <c r="B84" s="41"/>
      <c r="D84" s="41"/>
    </row>
    <row r="85" ht="14.25" customHeight="1">
      <c r="B85" s="41"/>
      <c r="D85" s="41"/>
    </row>
    <row r="86" ht="14.25" customHeight="1">
      <c r="B86" s="41"/>
      <c r="D86" s="41"/>
    </row>
    <row r="87" ht="14.25" customHeight="1">
      <c r="B87" s="41"/>
      <c r="D87" s="41"/>
    </row>
    <row r="88" ht="14.25" customHeight="1">
      <c r="B88" s="41"/>
      <c r="D88" s="41"/>
    </row>
    <row r="89" ht="14.25" customHeight="1">
      <c r="B89" s="41"/>
      <c r="D89" s="41"/>
    </row>
    <row r="90" ht="14.25" customHeight="1">
      <c r="B90" s="41"/>
      <c r="D90" s="41"/>
    </row>
    <row r="91" ht="14.25" customHeight="1">
      <c r="B91" s="41"/>
      <c r="D91" s="41"/>
    </row>
    <row r="92" ht="14.25" customHeight="1">
      <c r="B92" s="41"/>
      <c r="D92" s="41"/>
    </row>
    <row r="93" ht="14.25" customHeight="1">
      <c r="B93" s="41"/>
      <c r="D93" s="41"/>
    </row>
    <row r="94" ht="14.25" customHeight="1">
      <c r="B94" s="41"/>
      <c r="D94" s="41"/>
    </row>
    <row r="95" ht="14.25" customHeight="1">
      <c r="B95" s="41"/>
      <c r="D95" s="41"/>
    </row>
    <row r="96" ht="14.25" customHeight="1">
      <c r="B96" s="41"/>
      <c r="D96" s="41"/>
    </row>
    <row r="97" ht="14.25" customHeight="1">
      <c r="B97" s="41"/>
      <c r="D97" s="41"/>
    </row>
    <row r="98" ht="14.25" customHeight="1">
      <c r="B98" s="41"/>
      <c r="D98" s="41"/>
    </row>
    <row r="99" ht="14.25" customHeight="1">
      <c r="B99" s="41"/>
      <c r="D99" s="41"/>
    </row>
    <row r="100" ht="14.25" customHeight="1">
      <c r="B100" s="41"/>
      <c r="D100" s="41"/>
    </row>
    <row r="101" ht="14.25" customHeight="1">
      <c r="B101" s="41"/>
      <c r="D101" s="41"/>
    </row>
    <row r="102" ht="14.25" customHeight="1">
      <c r="B102" s="41"/>
      <c r="D102" s="41"/>
    </row>
    <row r="103" ht="14.25" customHeight="1">
      <c r="B103" s="41"/>
      <c r="D103" s="41"/>
    </row>
    <row r="104" ht="14.25" customHeight="1">
      <c r="B104" s="41"/>
      <c r="D104" s="41"/>
    </row>
    <row r="105" ht="14.25" customHeight="1">
      <c r="B105" s="41"/>
      <c r="D105" s="41"/>
    </row>
    <row r="106" ht="14.25" customHeight="1">
      <c r="B106" s="41"/>
      <c r="D106" s="41"/>
    </row>
    <row r="107" ht="14.25" customHeight="1">
      <c r="B107" s="41"/>
      <c r="D107" s="41"/>
    </row>
    <row r="108" ht="14.25" customHeight="1">
      <c r="B108" s="41"/>
      <c r="D108" s="41"/>
    </row>
    <row r="109" ht="14.25" customHeight="1">
      <c r="B109" s="41"/>
      <c r="D109" s="41"/>
    </row>
    <row r="110" ht="14.25" customHeight="1">
      <c r="B110" s="41"/>
      <c r="D110" s="41"/>
    </row>
    <row r="111" ht="14.25" customHeight="1">
      <c r="B111" s="41"/>
      <c r="D111" s="41"/>
    </row>
    <row r="112" ht="14.25" customHeight="1">
      <c r="B112" s="41"/>
      <c r="D112" s="41"/>
    </row>
    <row r="113" ht="14.25" customHeight="1">
      <c r="B113" s="41"/>
      <c r="D113" s="41"/>
    </row>
    <row r="114" ht="14.25" customHeight="1">
      <c r="B114" s="41"/>
      <c r="D114" s="41"/>
    </row>
    <row r="115" ht="14.25" customHeight="1">
      <c r="B115" s="41"/>
      <c r="D115" s="41"/>
    </row>
    <row r="116" ht="14.25" customHeight="1">
      <c r="B116" s="41"/>
      <c r="D116" s="41"/>
    </row>
    <row r="117" ht="14.25" customHeight="1">
      <c r="B117" s="41"/>
      <c r="D117" s="41"/>
    </row>
    <row r="118" ht="14.25" customHeight="1">
      <c r="B118" s="41"/>
      <c r="D118" s="41"/>
    </row>
    <row r="119" ht="14.25" customHeight="1">
      <c r="B119" s="41"/>
      <c r="D119" s="41"/>
    </row>
    <row r="120" ht="14.25" customHeight="1">
      <c r="B120" s="41"/>
      <c r="D120" s="41"/>
    </row>
    <row r="121" ht="14.25" customHeight="1">
      <c r="B121" s="41"/>
      <c r="D121" s="41"/>
    </row>
    <row r="122" ht="14.25" customHeight="1">
      <c r="B122" s="41"/>
      <c r="D122" s="41"/>
    </row>
    <row r="123" ht="14.25" customHeight="1">
      <c r="B123" s="41"/>
      <c r="D123" s="41"/>
    </row>
    <row r="124" ht="14.25" customHeight="1">
      <c r="B124" s="41"/>
      <c r="D124" s="41"/>
    </row>
    <row r="125" ht="14.25" customHeight="1">
      <c r="B125" s="41"/>
      <c r="D125" s="41"/>
    </row>
    <row r="126" ht="14.25" customHeight="1">
      <c r="B126" s="41"/>
      <c r="D126" s="41"/>
    </row>
    <row r="127" ht="14.25" customHeight="1">
      <c r="B127" s="41"/>
      <c r="D127" s="41"/>
    </row>
    <row r="128" ht="14.25" customHeight="1">
      <c r="B128" s="41"/>
      <c r="D128" s="41"/>
    </row>
    <row r="129" ht="14.25" customHeight="1">
      <c r="B129" s="41"/>
      <c r="D129" s="41"/>
    </row>
    <row r="130" ht="14.25" customHeight="1">
      <c r="B130" s="41"/>
      <c r="D130" s="41"/>
    </row>
    <row r="131" ht="14.25" customHeight="1">
      <c r="B131" s="41"/>
      <c r="D131" s="41"/>
    </row>
    <row r="132" ht="14.25" customHeight="1">
      <c r="B132" s="41"/>
      <c r="D132" s="41"/>
    </row>
    <row r="133" ht="14.25" customHeight="1">
      <c r="B133" s="41"/>
      <c r="D133" s="41"/>
    </row>
    <row r="134" ht="14.25" customHeight="1">
      <c r="B134" s="41"/>
      <c r="D134" s="41"/>
    </row>
    <row r="135" ht="14.25" customHeight="1">
      <c r="B135" s="41"/>
      <c r="D135" s="41"/>
    </row>
    <row r="136" ht="14.25" customHeight="1">
      <c r="B136" s="41"/>
      <c r="D136" s="41"/>
    </row>
    <row r="137" ht="14.25" customHeight="1">
      <c r="B137" s="41"/>
      <c r="D137" s="41"/>
    </row>
    <row r="138" ht="14.25" customHeight="1">
      <c r="B138" s="41"/>
      <c r="D138" s="41"/>
    </row>
    <row r="139" ht="14.25" customHeight="1">
      <c r="B139" s="41"/>
      <c r="D139" s="41"/>
    </row>
    <row r="140" ht="14.25" customHeight="1">
      <c r="B140" s="41"/>
      <c r="D140" s="41"/>
    </row>
    <row r="141" ht="14.25" customHeight="1">
      <c r="B141" s="41"/>
      <c r="D141" s="41"/>
    </row>
    <row r="142" ht="14.25" customHeight="1">
      <c r="B142" s="41"/>
      <c r="D142" s="41"/>
    </row>
    <row r="143" ht="14.25" customHeight="1">
      <c r="B143" s="41"/>
      <c r="D143" s="41"/>
    </row>
    <row r="144" ht="14.25" customHeight="1">
      <c r="B144" s="41"/>
      <c r="D144" s="41"/>
    </row>
    <row r="145" ht="14.25" customHeight="1">
      <c r="B145" s="41"/>
      <c r="D145" s="41"/>
    </row>
    <row r="146" ht="14.25" customHeight="1">
      <c r="B146" s="41"/>
      <c r="D146" s="41"/>
    </row>
    <row r="147" ht="14.25" customHeight="1">
      <c r="B147" s="41"/>
      <c r="D147" s="41"/>
    </row>
    <row r="148" ht="14.25" customHeight="1">
      <c r="B148" s="41"/>
      <c r="D148" s="41"/>
    </row>
    <row r="149" ht="14.25" customHeight="1">
      <c r="B149" s="41"/>
      <c r="D149" s="41"/>
    </row>
    <row r="150" ht="14.25" customHeight="1">
      <c r="B150" s="41"/>
      <c r="D150" s="41"/>
    </row>
    <row r="151" ht="14.25" customHeight="1">
      <c r="B151" s="41"/>
      <c r="D151" s="41"/>
    </row>
    <row r="152" ht="14.25" customHeight="1">
      <c r="B152" s="41"/>
      <c r="D152" s="41"/>
    </row>
    <row r="153" ht="14.25" customHeight="1">
      <c r="B153" s="41"/>
      <c r="D153" s="41"/>
    </row>
    <row r="154" ht="14.25" customHeight="1">
      <c r="B154" s="41"/>
      <c r="D154" s="41"/>
    </row>
    <row r="155" ht="14.25" customHeight="1">
      <c r="B155" s="41"/>
      <c r="D155" s="41"/>
    </row>
    <row r="156" ht="14.25" customHeight="1">
      <c r="B156" s="41"/>
      <c r="D156" s="41"/>
    </row>
    <row r="157" ht="14.25" customHeight="1">
      <c r="B157" s="41"/>
      <c r="D157" s="41"/>
    </row>
    <row r="158" ht="14.25" customHeight="1">
      <c r="B158" s="41"/>
      <c r="D158" s="41"/>
    </row>
    <row r="159" ht="14.25" customHeight="1">
      <c r="B159" s="41"/>
      <c r="D159" s="41"/>
    </row>
    <row r="160" ht="14.25" customHeight="1">
      <c r="B160" s="41"/>
      <c r="D160" s="41"/>
    </row>
    <row r="161" ht="14.25" customHeight="1">
      <c r="B161" s="41"/>
      <c r="D161" s="41"/>
    </row>
    <row r="162" ht="14.25" customHeight="1">
      <c r="B162" s="41"/>
      <c r="D162" s="41"/>
    </row>
    <row r="163" ht="14.25" customHeight="1">
      <c r="B163" s="41"/>
      <c r="D163" s="41"/>
    </row>
    <row r="164" ht="14.25" customHeight="1">
      <c r="B164" s="41"/>
      <c r="D164" s="41"/>
    </row>
    <row r="165" ht="14.25" customHeight="1">
      <c r="B165" s="41"/>
      <c r="D165" s="41"/>
    </row>
    <row r="166" ht="14.25" customHeight="1">
      <c r="B166" s="41"/>
      <c r="D166" s="41"/>
    </row>
    <row r="167" ht="14.25" customHeight="1">
      <c r="B167" s="41"/>
      <c r="D167" s="41"/>
    </row>
    <row r="168" ht="14.25" customHeight="1">
      <c r="B168" s="41"/>
      <c r="D168" s="41"/>
    </row>
    <row r="169" ht="14.25" customHeight="1">
      <c r="B169" s="41"/>
      <c r="D169" s="41"/>
    </row>
    <row r="170" ht="14.25" customHeight="1">
      <c r="B170" s="41"/>
      <c r="D170" s="41"/>
    </row>
    <row r="171" ht="14.25" customHeight="1">
      <c r="B171" s="41"/>
      <c r="D171" s="41"/>
    </row>
    <row r="172" ht="14.25" customHeight="1">
      <c r="B172" s="41"/>
      <c r="D172" s="41"/>
    </row>
    <row r="173" ht="14.25" customHeight="1">
      <c r="B173" s="41"/>
      <c r="D173" s="41"/>
    </row>
    <row r="174" ht="14.25" customHeight="1">
      <c r="B174" s="41"/>
      <c r="D174" s="41"/>
    </row>
    <row r="175" ht="14.25" customHeight="1">
      <c r="B175" s="41"/>
      <c r="D175" s="41"/>
    </row>
    <row r="176" ht="14.25" customHeight="1">
      <c r="B176" s="41"/>
      <c r="D176" s="41"/>
    </row>
    <row r="177" ht="14.25" customHeight="1">
      <c r="B177" s="41"/>
      <c r="D177" s="41"/>
    </row>
    <row r="178" ht="14.25" customHeight="1">
      <c r="B178" s="41"/>
      <c r="D178" s="41"/>
    </row>
    <row r="179" ht="14.25" customHeight="1">
      <c r="B179" s="41"/>
      <c r="D179" s="41"/>
    </row>
    <row r="180" ht="14.25" customHeight="1">
      <c r="B180" s="41"/>
      <c r="D180" s="41"/>
    </row>
    <row r="181" ht="14.25" customHeight="1">
      <c r="B181" s="41"/>
      <c r="D181" s="41"/>
    </row>
    <row r="182" ht="14.25" customHeight="1">
      <c r="B182" s="41"/>
      <c r="D182" s="41"/>
    </row>
    <row r="183" ht="14.25" customHeight="1">
      <c r="B183" s="41"/>
      <c r="D183" s="41"/>
    </row>
    <row r="184" ht="14.25" customHeight="1">
      <c r="B184" s="41"/>
      <c r="D184" s="41"/>
    </row>
    <row r="185" ht="14.25" customHeight="1">
      <c r="B185" s="41"/>
      <c r="D185" s="41"/>
    </row>
    <row r="186" ht="14.25" customHeight="1">
      <c r="B186" s="41"/>
      <c r="D186" s="41"/>
    </row>
    <row r="187" ht="14.25" customHeight="1">
      <c r="B187" s="41"/>
      <c r="D187" s="41"/>
    </row>
    <row r="188" ht="14.25" customHeight="1">
      <c r="B188" s="41"/>
      <c r="D188" s="41"/>
    </row>
    <row r="189" ht="14.25" customHeight="1">
      <c r="B189" s="41"/>
      <c r="D189" s="41"/>
    </row>
    <row r="190" ht="14.25" customHeight="1">
      <c r="B190" s="41"/>
      <c r="D190" s="41"/>
    </row>
    <row r="191" ht="14.25" customHeight="1">
      <c r="B191" s="41"/>
      <c r="D191" s="41"/>
    </row>
    <row r="192" ht="14.25" customHeight="1">
      <c r="B192" s="41"/>
      <c r="D192" s="41"/>
    </row>
    <row r="193" ht="14.25" customHeight="1">
      <c r="B193" s="41"/>
      <c r="D193" s="41"/>
    </row>
    <row r="194" ht="14.25" customHeight="1">
      <c r="B194" s="41"/>
      <c r="D194" s="41"/>
    </row>
    <row r="195" ht="14.25" customHeight="1">
      <c r="B195" s="41"/>
      <c r="D195" s="41"/>
    </row>
    <row r="196" ht="14.25" customHeight="1">
      <c r="B196" s="41"/>
      <c r="D196" s="41"/>
    </row>
    <row r="197" ht="14.25" customHeight="1">
      <c r="B197" s="41"/>
      <c r="D197" s="41"/>
    </row>
    <row r="198" ht="14.25" customHeight="1">
      <c r="B198" s="41"/>
      <c r="D198" s="41"/>
    </row>
    <row r="199" ht="14.25" customHeight="1">
      <c r="B199" s="41"/>
      <c r="D199" s="41"/>
    </row>
    <row r="200" ht="14.25" customHeight="1">
      <c r="B200" s="41"/>
      <c r="D200" s="41"/>
    </row>
    <row r="201" ht="14.25" customHeight="1">
      <c r="B201" s="41"/>
      <c r="D201" s="41"/>
    </row>
    <row r="202" ht="14.25" customHeight="1">
      <c r="B202" s="41"/>
      <c r="D202" s="41"/>
    </row>
    <row r="203" ht="14.25" customHeight="1">
      <c r="B203" s="41"/>
      <c r="D203" s="41"/>
    </row>
    <row r="204" ht="14.25" customHeight="1">
      <c r="B204" s="41"/>
      <c r="D204" s="41"/>
    </row>
    <row r="205" ht="14.25" customHeight="1">
      <c r="B205" s="41"/>
      <c r="D205" s="41"/>
    </row>
    <row r="206" ht="14.25" customHeight="1">
      <c r="B206" s="41"/>
      <c r="D206" s="41"/>
    </row>
    <row r="207" ht="14.25" customHeight="1">
      <c r="B207" s="41"/>
      <c r="D207" s="41"/>
    </row>
    <row r="208" ht="14.25" customHeight="1">
      <c r="B208" s="41"/>
      <c r="D208" s="41"/>
    </row>
    <row r="209" ht="14.25" customHeight="1">
      <c r="B209" s="41"/>
      <c r="D209" s="41"/>
    </row>
    <row r="210" ht="14.25" customHeight="1">
      <c r="B210" s="41"/>
      <c r="D210" s="41"/>
    </row>
    <row r="211" ht="14.25" customHeight="1">
      <c r="B211" s="41"/>
      <c r="D211" s="41"/>
    </row>
    <row r="212" ht="14.25" customHeight="1">
      <c r="B212" s="41"/>
      <c r="D212" s="41"/>
    </row>
    <row r="213" ht="14.25" customHeight="1">
      <c r="B213" s="41"/>
      <c r="D213" s="41"/>
    </row>
    <row r="214" ht="14.25" customHeight="1">
      <c r="B214" s="41"/>
      <c r="D214" s="41"/>
    </row>
    <row r="215" ht="14.25" customHeight="1">
      <c r="B215" s="41"/>
      <c r="D215" s="41"/>
    </row>
    <row r="216" ht="14.25" customHeight="1">
      <c r="B216" s="41"/>
      <c r="D216" s="41"/>
    </row>
    <row r="217" ht="14.25" customHeight="1">
      <c r="B217" s="41"/>
      <c r="D217" s="41"/>
    </row>
    <row r="218" ht="14.25" customHeight="1">
      <c r="B218" s="41"/>
      <c r="D218" s="41"/>
    </row>
    <row r="219" ht="14.25" customHeight="1">
      <c r="B219" s="41"/>
      <c r="D219" s="41"/>
    </row>
    <row r="220" ht="14.25" customHeight="1">
      <c r="B220" s="41"/>
      <c r="D220" s="41"/>
    </row>
    <row r="221" ht="14.25" customHeight="1">
      <c r="B221" s="41"/>
      <c r="D221" s="41"/>
    </row>
    <row r="222" ht="14.25" customHeight="1">
      <c r="B222" s="41"/>
      <c r="D222" s="41"/>
    </row>
    <row r="223" ht="14.25" customHeight="1">
      <c r="B223" s="41"/>
      <c r="D223" s="41"/>
    </row>
    <row r="224" ht="14.25" customHeight="1">
      <c r="B224" s="41"/>
      <c r="D224" s="41"/>
    </row>
    <row r="225" ht="14.25" customHeight="1">
      <c r="B225" s="41"/>
      <c r="D225" s="41"/>
    </row>
    <row r="226" ht="14.25" customHeight="1">
      <c r="B226" s="41"/>
      <c r="D226" s="41"/>
    </row>
    <row r="227" ht="14.25" customHeight="1">
      <c r="B227" s="41"/>
      <c r="D227" s="41"/>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1:E1"/>
    <mergeCell ref="A2:E2"/>
    <mergeCell ref="A3:E3"/>
    <mergeCell ref="A4:B4"/>
    <mergeCell ref="C4:E4"/>
    <mergeCell ref="A5:B5"/>
    <mergeCell ref="C5:E5"/>
    <mergeCell ref="A9:B9"/>
    <mergeCell ref="A10:B10"/>
    <mergeCell ref="A11:B11"/>
    <mergeCell ref="A6:B6"/>
    <mergeCell ref="C6:E6"/>
    <mergeCell ref="A7:B7"/>
    <mergeCell ref="C7:E7"/>
    <mergeCell ref="A8:B8"/>
    <mergeCell ref="C8:E8"/>
    <mergeCell ref="C9:E9"/>
    <mergeCell ref="A26:E26"/>
    <mergeCell ref="A27:E29"/>
    <mergeCell ref="C10:E10"/>
    <mergeCell ref="C11:E11"/>
    <mergeCell ref="A12:E12"/>
    <mergeCell ref="A14:E14"/>
    <mergeCell ref="B24:E24"/>
    <mergeCell ref="F24:J24"/>
    <mergeCell ref="A25:E25"/>
  </mergeCells>
  <printOptions/>
  <pageMargins bottom="0.75" footer="0.0" header="0.0" left="0.25" right="0.25" top="0.75"/>
  <pageSetup fitToHeight="0"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14"/>
    <col customWidth="1" min="2" max="26" width="8.71"/>
  </cols>
  <sheetData>
    <row r="1" ht="111.0" customHeight="1">
      <c r="A1" s="42" t="s">
        <v>35</v>
      </c>
    </row>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2020-04-06T11:02:20Z</dcterms:created>
  <dc:creator>Windows User</dc:creator>
</cp:coreProperties>
</file>