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xr:revisionPtr revIDLastSave="30" documentId="13_ncr:1_{FF65B9DF-1D8D-6B4E-95EA-9D35A21C2CCC}" xr6:coauthVersionLast="47" xr6:coauthVersionMax="47" xr10:uidLastSave="{AD89D587-A887-4530-A5CB-84B7E6613B92}"/>
  <bookViews>
    <workbookView xWindow="-110" yWindow="-110" windowWidth="19420" windowHeight="10300" xr2:uid="{00000000-000D-0000-FFFF-FFFF00000000}"/>
  </bookViews>
  <sheets>
    <sheet name="3.1 RFQ Annex 1" sheetId="25" r:id="rId1"/>
    <sheet name="dropdown" sheetId="27" state="hidden" r:id="rId2"/>
  </sheets>
  <definedNames>
    <definedName name="_xlnm.Print_Area" localSheetId="0">'3.1 RFQ Annex 1'!$A$1:$F$27</definedName>
  </definedNames>
  <calcPr calcId="191028" concurrentManualCount="1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25" l="1"/>
  <c r="F23" i="25" s="1"/>
</calcChain>
</file>

<file path=xl/sharedStrings.xml><?xml version="1.0" encoding="utf-8"?>
<sst xmlns="http://schemas.openxmlformats.org/spreadsheetml/2006/main" count="52" uniqueCount="52">
  <si>
    <t>REQUEST FOR QUOTATION/ЗАПИТ ПРО ВАРТІСТЬ ТА НАЯВНІ ТОВАРИ</t>
  </si>
  <si>
    <r>
      <rPr>
        <sz val="9"/>
        <color rgb="FF000000"/>
        <rFont val="Arial Black"/>
        <family val="2"/>
      </rPr>
      <t xml:space="preserve">Procurement # (e.g. SRSHS-AT-cabinet-001):
</t>
    </r>
    <r>
      <rPr>
        <i/>
        <sz val="9"/>
        <color rgb="FF000000"/>
        <rFont val="Arial"/>
        <family val="2"/>
      </rPr>
      <t>should match the # in procurement tracker</t>
    </r>
  </si>
  <si>
    <t>RFQ #</t>
  </si>
  <si>
    <t>Date RFQ sent out/ Дата надсилання Запиту</t>
  </si>
  <si>
    <t xml:space="preserve">Response deadline/Кінцевий термін подання </t>
  </si>
  <si>
    <t>Vendor Name/ Постачальник</t>
  </si>
  <si>
    <t>Purchase Description\ Перелік необхіних товарів</t>
  </si>
  <si>
    <t>For vendor to fill in / Інформація для заповнення постачальником</t>
  </si>
  <si>
    <t>Line Item/</t>
  </si>
  <si>
    <t>Item Description/English</t>
  </si>
  <si>
    <t>Quantity requested / Необхідна кількість</t>
  </si>
  <si>
    <t>Unit Price, USD /</t>
  </si>
  <si>
    <t xml:space="preserve">Total Price, USD / </t>
  </si>
  <si>
    <t xml:space="preserve">Necessary information required/ Link to a web page </t>
  </si>
  <si>
    <t>№ п/п</t>
  </si>
  <si>
    <t>Ціна за одиницю, долар США</t>
  </si>
  <si>
    <t>Сума, долар США</t>
  </si>
  <si>
    <t xml:space="preserve">Обовязкова додаткова інформація: посилання на веб-сторінку </t>
  </si>
  <si>
    <t xml:space="preserve">Possibility to pay for services in non-cash form without VAT </t>
  </si>
  <si>
    <t xml:space="preserve">Можливість оплати послуг у безготівковій формі без ПДВ  </t>
  </si>
  <si>
    <t>Так/ні 
Yes/No</t>
  </si>
  <si>
    <t xml:space="preserve">Total, USD: </t>
  </si>
  <si>
    <t xml:space="preserve">Total Delivery price, USD: </t>
  </si>
  <si>
    <t xml:space="preserve">Total Procurement Cost, USD: </t>
  </si>
  <si>
    <t>Payments Terms/
Умови оплати</t>
  </si>
  <si>
    <t>Prepayment/partial payment/postpayment
Передплата/часткова передплата/післяоплата</t>
  </si>
  <si>
    <t>The supplier authorized person will sign this offer below on behalf of the supplier and acknowledge that all information is accurate and reliable. The prices are valid till_________________________</t>
  </si>
  <si>
    <t>Уповноважена особа постачальника підпише цю пропозицію від імені постачальника та підтвердить, що вся інформація є точною та достовірною. Ціни дійсні до ____________________</t>
  </si>
  <si>
    <t>NAME, TITLE, DATE / Ім'я, Посада, Дата
VENDOR NAME / ПОСТАЧАЛЬНИК</t>
  </si>
  <si>
    <t>drop down menu</t>
  </si>
  <si>
    <t>☒</t>
  </si>
  <si>
    <t>☐</t>
  </si>
  <si>
    <t xml:space="preserve"> </t>
  </si>
  <si>
    <t>Опис/українською</t>
  </si>
  <si>
    <r>
      <t xml:space="preserve">Content strategy and planning package (Occupational Therapy campaign)
</t>
    </r>
    <r>
      <rPr>
        <b/>
        <i/>
        <sz val="9"/>
        <color rgb="FF000000"/>
        <rFont val="Arial"/>
        <family val="2"/>
        <charset val="204"/>
      </rPr>
      <t>Deliverable 1</t>
    </r>
    <r>
      <rPr>
        <b/>
        <sz val="9"/>
        <color rgb="FF000000"/>
        <rFont val="Arial"/>
        <family val="2"/>
        <charset val="204"/>
      </rPr>
      <t>.</t>
    </r>
    <r>
      <rPr>
        <sz val="9"/>
        <color rgb="FF000000"/>
        <rFont val="Arial"/>
        <family val="2"/>
        <charset val="204"/>
      </rPr>
      <t xml:space="preserve"> Campaign Content Strategy (document)
The Contractor shall deliver a strategy document that includes, at minimum:
- Campaign goal and SMART objectives (2–5 objectives).
- Target audiences: segments, primary needs/barriers, and key channels for each segment.
- Key messages and calls to action (what we want the audience to do).
- Channels and formats: what will be used on each channel and why.
- Posting frequency: minimum and recommended cadence per channel.
- Measurement plan: KPIs per objective.
Format: editable document (Google Docs or MS Word) + PDF.
</t>
    </r>
    <r>
      <rPr>
        <b/>
        <sz val="9"/>
        <color rgb="FF000000"/>
        <rFont val="Arial"/>
        <family val="2"/>
        <charset val="204"/>
      </rPr>
      <t xml:space="preserve">
</t>
    </r>
    <r>
      <rPr>
        <b/>
        <i/>
        <sz val="9"/>
        <color rgb="FF000000"/>
        <rFont val="Arial"/>
        <family val="2"/>
        <charset val="204"/>
      </rPr>
      <t xml:space="preserve">Deliverable 2. </t>
    </r>
    <r>
      <rPr>
        <sz val="9"/>
        <color rgb="FF000000"/>
        <rFont val="Arial"/>
        <family val="2"/>
        <charset val="204"/>
      </rPr>
      <t xml:space="preserve">Message Framework (table + 1-page summary)
The Contractor shall deliver a message framework that includes:
- One main campaign message (1–3 sentences).
- 3–5 supporting messages.
- Proof points for each supporting message (facts/arguments to support it).
- Calls to action for each message.
- Terminology list: preferred wording and wording to avoid.
Format: editable table (Google Sheet/Excel) + 1-page PDF summary.
</t>
    </r>
    <r>
      <rPr>
        <b/>
        <i/>
        <sz val="9"/>
        <color rgb="FF000000"/>
        <rFont val="Arial"/>
        <family val="2"/>
        <charset val="204"/>
      </rPr>
      <t>Deliverable 3.</t>
    </r>
    <r>
      <rPr>
        <sz val="9"/>
        <color rgb="FF000000"/>
        <rFont val="Arial"/>
        <family val="2"/>
        <charset val="204"/>
      </rPr>
      <t xml:space="preserve"> Content Plan (spreadsheet, 5 months, up to 20 posts)
The Contractor shall deliver a content plan covering five (5) months from the campaign start date and including up to twenty (20) unique social media posts. The content plan must include, at minimum, the following fields for each post:
- Post topic/theme
- Publication date
- Format(s)
- Distribution channel(s)/platform(s)
Format: Google Sheet/Excel (editable).
</t>
    </r>
    <r>
      <rPr>
        <b/>
        <i/>
        <sz val="9"/>
        <color rgb="FF000000"/>
        <rFont val="Arial"/>
        <family val="2"/>
        <charset val="204"/>
      </rPr>
      <t xml:space="preserve">Deliverable 4. </t>
    </r>
    <r>
      <rPr>
        <sz val="9"/>
        <color rgb="FF000000"/>
        <rFont val="Arial"/>
        <family val="2"/>
        <charset val="204"/>
      </rPr>
      <t>Cross-Channel Consistency Guide (short guide)
The Contractor shall deliver a short guide that ensures consistent communication across all channels and materials, including:
- Tone of voice and style rules (how we communicate).
- Key terminology rules (consistent wording across channels).
- Rules for adapting the same message for different formats (social media vs. print).
- Basic checklist for internal review before publishing.
Format: editable document + PDF.</t>
    </r>
  </si>
  <si>
    <r>
      <rPr>
        <b/>
        <sz val="9"/>
        <color rgb="FF000000"/>
        <rFont val="Arial"/>
        <family val="2"/>
        <charset val="204"/>
      </rPr>
      <t>Пакет контент-стратегія та планування (кампанія про ерготерапію)</t>
    </r>
    <r>
      <rPr>
        <sz val="9"/>
        <color rgb="FF000000"/>
        <rFont val="Arial"/>
        <family val="2"/>
        <charset val="204"/>
      </rPr>
      <t xml:space="preserve">
</t>
    </r>
    <r>
      <rPr>
        <b/>
        <i/>
        <sz val="9"/>
        <color rgb="FF000000"/>
        <rFont val="Arial"/>
        <family val="2"/>
        <charset val="204"/>
      </rPr>
      <t>Результат 1</t>
    </r>
    <r>
      <rPr>
        <sz val="9"/>
        <color rgb="FF000000"/>
        <rFont val="Arial"/>
        <family val="2"/>
        <charset val="204"/>
      </rPr>
      <t xml:space="preserve">. Контент-стратегія кампанії (документ)
Підрядник має надати стратегічний документ, який містить щонайменше:
- Мету кампанії та SMART-цілі (2–5 цілей).
- Цільові аудиторії: сегменти, основні потреби/бар’єри та ключові канали для кожного сегмента.
- Ключові повідомлення та заклики до дії (що саме ми хочемо, щоб аудиторія зробила).
- Канали та формати: що саме використовуватиметься в кожному каналі та чому.
- Частоту публікацій: мінімальна та рекомендована для кожного каналу.
- План вимірювання результатів: KPI для кожної цілі.
Формат: редагований документ (Google Docs або MS Word) + PDF.
</t>
    </r>
    <r>
      <rPr>
        <b/>
        <i/>
        <sz val="9"/>
        <color rgb="FF000000"/>
        <rFont val="Arial"/>
        <family val="2"/>
        <charset val="204"/>
      </rPr>
      <t>Результат 2.</t>
    </r>
    <r>
      <rPr>
        <sz val="9"/>
        <color rgb="FF000000"/>
        <rFont val="Arial"/>
        <family val="2"/>
        <charset val="204"/>
      </rPr>
      <t xml:space="preserve"> Рамка повідомлень (таблиця + 1-сторінковий підсумок)
Підрядник має надати рамку повідомлень, яка містить:
- Одне головне повідомлення кампанії (1–3 речення).
- 3–5 допоміжних повідомлень.
- Аргументи/пояснення для кожного допоміжного повідомлення (факти/доводи на підтвердження).
- Заклики до дії для кожного повідомлення.
- Перелік термінів: рекомендовані формулювання та формулювання, яких слід уникати.
Формат: редагована таблиця (Google Sheet/Excel) + 1-сторінковий підсумок у PDF.
</t>
    </r>
    <r>
      <rPr>
        <b/>
        <i/>
        <sz val="9"/>
        <color rgb="FF000000"/>
        <rFont val="Arial"/>
        <family val="2"/>
        <charset val="204"/>
      </rPr>
      <t>Результат 3.</t>
    </r>
    <r>
      <rPr>
        <sz val="9"/>
        <color rgb="FF000000"/>
        <rFont val="Arial"/>
        <family val="2"/>
        <charset val="204"/>
      </rPr>
      <t xml:space="preserve"> Контент-план (таблиця, 5 місяців, до 20 дописів)
Підрядник має надати контент-план, який охоплює п’ять (5) місяців від дати старту кампанії та включає до двадцяти (20) унікальних дописів. Контент-план має містити щонайменше такі поля для кожного допису:
- Тема допису
- Дата публікації
- Формат(и)
- Майданчики поширення
Формат: Google Sheet/Excel (редагований).
</t>
    </r>
    <r>
      <rPr>
        <b/>
        <i/>
        <sz val="9"/>
        <color rgb="FF000000"/>
        <rFont val="Arial"/>
        <family val="2"/>
        <charset val="204"/>
      </rPr>
      <t>Результат 4</t>
    </r>
    <r>
      <rPr>
        <sz val="9"/>
        <color rgb="FF000000"/>
        <rFont val="Arial"/>
        <family val="2"/>
        <charset val="204"/>
      </rPr>
      <t>. Гайд узгодженості між каналами (короткий документ)
Підрядник має надати короткий документ, який забезпечує узгоджену комунікацію в усіх каналах і матеріалах, зокрема:
- Правила тону комунікації та стилю (як ми комунікуємо).
- Правила використання ключової термінології (узгоджені формулювання в усіх каналах).
- Правила адаптації одного й того самого повідомлення під різні формати (соцмережі vs. друк).
- Базовий чекліст для внутрішньої перевірки перед публікацією.
Формат: редагований документ + PDF.</t>
    </r>
  </si>
  <si>
    <r>
      <t xml:space="preserve">Пакет брендингу кампанії / візуальної айдентики (із сумісністю з вимогами донорського маркування)
</t>
    </r>
    <r>
      <rPr>
        <b/>
        <i/>
        <sz val="9"/>
        <color rgb="FF000000"/>
        <rFont val="Arial"/>
        <family val="2"/>
        <charset val="204"/>
      </rPr>
      <t>Результат 1.</t>
    </r>
    <r>
      <rPr>
        <b/>
        <sz val="9"/>
        <color rgb="FF000000"/>
        <rFont val="Arial"/>
        <family val="2"/>
        <charset val="204"/>
      </rPr>
      <t xml:space="preserve"> </t>
    </r>
    <r>
      <rPr>
        <sz val="9"/>
        <color rgb="FF000000"/>
        <rFont val="Arial"/>
        <family val="2"/>
        <charset val="204"/>
      </rPr>
      <t xml:space="preserve">Візуальна система кампанії (документ + матеріали)
Підрядник має розробити візуальну систему кампанії, що включає:
- Кольорову палітру (основні/додаткові/нейтральні кольори).
- Набір шрифтів (заголовки/основний текст/акценти) та правила використання.
- Правила композиції (сітка, поля, ієрархія, інтервали).
- Правила використання (мін. розміри, охоронні поля, заборони, приклади).
- Приклади: щонайменше 6–10 прикладів застосування (для цифрових і друкованих матеріалів).
- набір шаблонів: пост/сторіз/рілс обкладинка, банер, презентаційний шаблон, базові макети для друку (за потреби);
- брендингові настанови.
Формат: PDF-гайд + редаговані вихідні файли (AI/PSD) + пакет експортів (PNG/JPG/PDF за потреби).
</t>
    </r>
    <r>
      <rPr>
        <b/>
        <sz val="9"/>
        <color rgb="FF000000"/>
        <rFont val="Arial"/>
        <family val="2"/>
        <charset val="204"/>
      </rPr>
      <t xml:space="preserve">
</t>
    </r>
    <r>
      <rPr>
        <b/>
        <i/>
        <sz val="9"/>
        <color rgb="FF000000"/>
        <rFont val="Arial"/>
        <family val="2"/>
        <charset val="204"/>
      </rPr>
      <t>Результат 2.</t>
    </r>
    <r>
      <rPr>
        <sz val="9"/>
        <color rgb="FF000000"/>
        <rFont val="Arial"/>
        <family val="2"/>
        <charset val="204"/>
      </rPr>
      <t xml:space="preserve"> Набір шаблонів (для погоджених форматів)
Підрядник має надати редаговані шаблони для форматів, перелічених у RFQ/ТЗ (наприклад: дописи/історії для соцмереж, постери, брошури тощо). Кожен шаблон має містити:
- Правильний розмір і орієнтацію для відповідного формату
- Стилі тексту (заголовок/основний текст/примітки)
- Безпечні поля та узгоджені правила композиції
- Передбачене місце для обов’язкових донорських/партнерських позначень і дисклеймерів (відповідно до інструкцій Замовника)
Формат: редаговані файли (AI/PSD) + PDF, готові до друку (для друкованих матеріалів).</t>
    </r>
  </si>
  <si>
    <r>
      <t xml:space="preserve">Campaign Branding / Visual Identity Package (compatible with donor marking requirements)
</t>
    </r>
    <r>
      <rPr>
        <b/>
        <i/>
        <sz val="9"/>
        <color rgb="FF000000"/>
        <rFont val="Arial"/>
        <family val="2"/>
        <charset val="204"/>
      </rPr>
      <t>Deliverable 1.</t>
    </r>
    <r>
      <rPr>
        <b/>
        <sz val="9"/>
        <color rgb="FF000000"/>
        <rFont val="Arial"/>
        <family val="2"/>
        <charset val="204"/>
      </rPr>
      <t xml:space="preserve"> </t>
    </r>
    <r>
      <rPr>
        <sz val="9"/>
        <color rgb="FF000000"/>
        <rFont val="Arial"/>
        <family val="2"/>
        <charset val="204"/>
      </rPr>
      <t>Visual Identity System (document + assets)
The Contractor shall develop a visual identity system for the campaign, including:
- Color palette (primary/secondary/neutral).
- Typography set (headings/body/emphasis) and usage rules.
- Layout rules (grid, margins, hierarchy, spacing).
- Usage rules (min sizes, clear space, do/don’t examples);
- Examples: at least 6–10 sample applications (digital and print).
- Template set (post/story/reel cover, banners, presentation template, basic print layouts as needed);
- Brand guide.
Format: PDF guide + editable source assets (AI/PSD) + export package (PNG/JPG/PDF as needed).</t>
    </r>
    <r>
      <rPr>
        <b/>
        <sz val="9"/>
        <color rgb="FF000000"/>
        <rFont val="Arial"/>
        <family val="2"/>
        <charset val="204"/>
      </rPr>
      <t xml:space="preserve">
</t>
    </r>
    <r>
      <rPr>
        <b/>
        <i/>
        <sz val="9"/>
        <color rgb="FF000000"/>
        <rFont val="Arial"/>
        <family val="2"/>
        <charset val="204"/>
      </rPr>
      <t xml:space="preserve">Deliverable 2. </t>
    </r>
    <r>
      <rPr>
        <sz val="9"/>
        <color rgb="FF000000"/>
        <rFont val="Arial"/>
        <family val="2"/>
        <charset val="204"/>
      </rPr>
      <t>Template Set (for agreed formats)
The Contractor shall deliver editable templates for the formats listed in the RFQ/SOW (e.g., social media posts/stories, posters, brochures, etc.). Each template must include:
- Correct size and orientation for the format
- Text styles (headline/body/notes)
- Safe areas and consistent layout rules
- Space reserved for required donor/partner marks and disclaimers (as instructed by the Client)
Format: editable files (AI/PSD) + print-ready PDFs for print items</t>
    </r>
    <r>
      <rPr>
        <b/>
        <sz val="9"/>
        <color rgb="FF000000"/>
        <rFont val="Arial"/>
        <family val="2"/>
        <charset val="204"/>
      </rPr>
      <t xml:space="preserve">.
</t>
    </r>
  </si>
  <si>
    <r>
      <t xml:space="preserve">Social media communications campaign implementation (5 months)
</t>
    </r>
    <r>
      <rPr>
        <sz val="9"/>
        <color rgb="FF000000"/>
        <rFont val="Arial"/>
        <family val="2"/>
        <charset val="204"/>
      </rPr>
      <t xml:space="preserve">Production of social media content and visual assets in accordance with the approved Campaign Content Strategy, Message Framework, and Campaign Branding/Visual Identity.
Platforms: Facebook, Instagram, Telegram, etc., with coordination/synchronization with key universities (reposting and cross-promotion as agreed by the Client).
Content production volume and cadence: at least 2 posts per month over 5 months; a total of 20 ready-to-publish posts with visual assets
Required formats (as applicable per platform): static post, carousel, short video, story/reel-style asset, and Telegram-friendly format (post + visual).
For each post, the Contractor shall deliver:
- final text/caption ready to publish;
- final visual asset(s) in platform-ready sizes;
- editable source files for visuals (as required by the Client);
- a publication date for each post (aligned with the overall campaign timeline);
- a brief note on how the university channels should repost/adapt the content (if applicable).
Topics to be covered (at minimum):
- What does an occupational therapist do?
- Benefits and opportunities for occupational therapists in Ukraine
- Educational institutions offering bachelor’s and master’s degree programs
- Why enroll in a master’s program in occupational therapy?
- Admission requirements and conditions across different universities
</t>
    </r>
    <r>
      <rPr>
        <b/>
        <i/>
        <sz val="9"/>
        <color rgb="FF000000"/>
        <rFont val="Arial"/>
        <family val="2"/>
        <charset val="204"/>
      </rPr>
      <t>If any materials produced under this contract use the image/name/other identifying features of individuals or any third-party materials (including photos, videos, design, etc.), the contractor shall obtain all required consents and/or licenses in the form/format required by the customer and shall provide the customer with the relevant supporting documentation together with the materials.</t>
    </r>
  </si>
  <si>
    <r>
      <t xml:space="preserve">Printed materials (content development, design, production, and delivery)
</t>
    </r>
    <r>
      <rPr>
        <sz val="9"/>
        <color rgb="FF000000"/>
        <rFont val="Arial"/>
        <family val="2"/>
        <charset val="204"/>
      </rPr>
      <t xml:space="preserve">Development of print-ready materials in accordance with the approved Campaign Content Strategy, Message Framework, and Campaign Branding/Visual Identity, with coordination with designated universities.
</t>
    </r>
    <r>
      <rPr>
        <b/>
        <i/>
        <sz val="9"/>
        <color rgb="FF000000"/>
        <rFont val="Arial"/>
        <family val="2"/>
        <charset val="204"/>
      </rPr>
      <t>Content and message development (print)</t>
    </r>
    <r>
      <rPr>
        <sz val="9"/>
        <color rgb="FF000000"/>
        <rFont val="Arial"/>
        <family val="2"/>
        <charset val="204"/>
      </rPr>
      <t xml:space="preserve">
Develop content and key messages for each printed item (brochure and posters), based on the approved strategy and message framework.
Prepare final Ukrainian text for print (and English only if requested by the Client), including headlines, body text, calls to action, and any required disclaimers per Client instructions.
</t>
    </r>
    <r>
      <rPr>
        <b/>
        <i/>
        <sz val="9"/>
        <color rgb="FF000000"/>
        <rFont val="Arial"/>
        <family val="2"/>
        <charset val="204"/>
      </rPr>
      <t>University coordination (content and layout)</t>
    </r>
    <r>
      <rPr>
        <sz val="9"/>
        <color rgb="FF000000"/>
        <rFont val="Arial"/>
        <family val="2"/>
        <charset val="204"/>
      </rPr>
      <t xml:space="preserve">
Coordinate and align messages, data points, and layout requirements with designated universities.
Ensure accuracy of university-specific information (e.g., admission requirements and conditions for each university) based on inputs provided/approved by universities and the Client.
</t>
    </r>
    <r>
      <rPr>
        <b/>
        <i/>
        <sz val="9"/>
        <color rgb="FF000000"/>
        <rFont val="Arial"/>
        <family val="2"/>
        <charset val="204"/>
      </rPr>
      <t>Print items and quantities (required)</t>
    </r>
    <r>
      <rPr>
        <sz val="9"/>
        <color rgb="FF000000"/>
        <rFont val="Arial"/>
        <family val="2"/>
        <charset val="204"/>
      </rPr>
      <t xml:space="preserve">
Brochure for prospective applicants: information on admission conditions and the benefits of enrolling in a master’s program — 3,000 copies.
University-specific poster for prospective applicants: admission requirements for the master’s program at a specific university — 50 copies, A1 or A2 format (as specified by the Client per university).
</t>
    </r>
    <r>
      <rPr>
        <b/>
        <i/>
        <sz val="9"/>
        <color rgb="FF000000"/>
        <rFont val="Arial"/>
        <family val="2"/>
        <charset val="204"/>
      </rPr>
      <t>Design and production requirements</t>
    </r>
    <r>
      <rPr>
        <sz val="9"/>
        <color rgb="FF000000"/>
        <rFont val="Arial"/>
        <family val="2"/>
        <charset val="204"/>
      </rPr>
      <t xml:space="preserve">
Design all materials in line with the approved branding (consistent style, fonts, colors, logos, and visual principles).
Provide print-ready files (PDF/X or print-ready PDF) and editable source files (AI/PSD or other as required by the Client).
Adapt layouts for different print formats and sizes as required.
</t>
    </r>
    <r>
      <rPr>
        <b/>
        <i/>
        <sz val="9"/>
        <color rgb="FF000000"/>
        <rFont val="Arial"/>
        <family val="2"/>
        <charset val="204"/>
      </rPr>
      <t>Print quality control</t>
    </r>
    <r>
      <rPr>
        <sz val="9"/>
        <color rgb="FF000000"/>
        <rFont val="Arial"/>
        <family val="2"/>
        <charset val="204"/>
      </rPr>
      <t xml:space="preserve">
Recommend paper and production specifications (paper type/weight, finishing) for Client approval.
Provide test prints/proofs for approval prior to full production.
Verify print quality: color accuracy, readability, image clarity, and correct placement of logos/disclaimers.
</t>
    </r>
    <r>
      <rPr>
        <b/>
        <i/>
        <sz val="9"/>
        <color rgb="FF000000"/>
        <rFont val="Arial"/>
        <family val="2"/>
        <charset val="204"/>
      </rPr>
      <t>Packaging and delivery</t>
    </r>
    <r>
      <rPr>
        <sz val="9"/>
        <color rgb="FF000000"/>
        <rFont val="Arial"/>
        <family val="2"/>
        <charset val="204"/>
      </rPr>
      <t xml:space="preserve">
Package all printed materials securely.
Deliver all printed materials to the designated universities (addresses and delivery schedule provided by the Client).
Provide delivery confirmation (e.g., signed delivery notes) as required by the Client.
</t>
    </r>
    <r>
      <rPr>
        <b/>
        <i/>
        <sz val="9"/>
        <color rgb="FF000000"/>
        <rFont val="Arial"/>
        <family val="2"/>
        <charset val="204"/>
      </rPr>
      <t>If any materials produced under this contract use the image/name/other identifying features of individuals or any third-party materials (including photos, videos, design, etc.), the contractor shall obtain all required consents and/or licenses in the form/format required by the customer and shall provide the customer with the relevant supporting documentation together with the materials.</t>
    </r>
  </si>
  <si>
    <r>
      <t xml:space="preserve">Mobile exhibition package for Open Day events (concept, design, and production-ready materials)
</t>
    </r>
    <r>
      <rPr>
        <sz val="9"/>
        <color rgb="FF000000"/>
        <rFont val="Arial"/>
        <family val="2"/>
        <charset val="204"/>
      </rPr>
      <t xml:space="preserve">Development of a mobile exhibition kit to promote the occupational therapy profession for university Open Day events, in accordance with the approved Campaign Content Strategy, Message Framework, and Campaign Branding/Visual Identity, and adaptable for use across multiple universities.
</t>
    </r>
    <r>
      <rPr>
        <b/>
        <i/>
        <sz val="9"/>
        <color rgb="FF000000"/>
        <rFont val="Arial"/>
        <family val="2"/>
        <charset val="204"/>
      </rPr>
      <t xml:space="preserve">Concept and structure of the mobile exhibition
</t>
    </r>
    <r>
      <rPr>
        <sz val="9"/>
        <color rgb="FF000000"/>
        <rFont val="Arial"/>
        <family val="2"/>
        <charset val="204"/>
      </rPr>
      <t xml:space="preserve">
Develop a clear exhibition concept: purpose, target audiences, key story flow (what visitors see first/next), and how the stand should be used during Open Day events.
Provide a layout/structure proposal for the stand area (zones and key elements) that can be implemented in different venues.
</t>
    </r>
    <r>
      <rPr>
        <b/>
        <i/>
        <sz val="9"/>
        <color rgb="FF000000"/>
        <rFont val="Arial"/>
        <family val="2"/>
        <charset val="204"/>
      </rPr>
      <t>Roll-up banners (exhibition stand)</t>
    </r>
    <r>
      <rPr>
        <sz val="9"/>
        <color rgb="FF000000"/>
        <rFont val="Arial"/>
        <family val="2"/>
        <charset val="204"/>
      </rPr>
      <t xml:space="preserve">
Design roll-up banners aligned with approved branding and key messages.
Provide print-ready files and editable source files for each banner.
Banners must be designed so that university-specific information can be replaced (where applicable) without redesigning the full layout.
</t>
    </r>
    <r>
      <rPr>
        <b/>
        <i/>
        <sz val="9"/>
        <color rgb="FF000000"/>
        <rFont val="Arial"/>
        <family val="2"/>
        <charset val="204"/>
      </rPr>
      <t xml:space="preserve">Visual materials for presentations
</t>
    </r>
    <r>
      <rPr>
        <sz val="9"/>
        <color rgb="FF000000"/>
        <rFont val="Arial"/>
        <family val="2"/>
        <charset val="204"/>
      </rPr>
      <t xml:space="preserve">
Develop a set of presentation visuals aligned with key messages and branding (for use by university representatives and the Client).
Provide an editable presentation template and a starter slide deck (as specified by the Client).
</t>
    </r>
    <r>
      <rPr>
        <b/>
        <i/>
        <sz val="9"/>
        <color rgb="FF000000"/>
        <rFont val="Arial"/>
        <family val="2"/>
        <charset val="204"/>
      </rPr>
      <t>Non-standard handout materials (print-ready designs)</t>
    </r>
    <r>
      <rPr>
        <sz val="9"/>
        <color rgb="FF000000"/>
        <rFont val="Arial"/>
        <family val="2"/>
        <charset val="204"/>
      </rPr>
      <t xml:space="preserve">
Design and prepare production-ready layouts for the following handouts (final list and quantities to be confirmed by the Client):
- Information cards
- Bookmarks
- Small-format posters
- QR-based materials linking to university pages and/or campaign pages
For each item: provide print-ready PDF and editable source files.
</t>
    </r>
    <r>
      <rPr>
        <b/>
        <i/>
        <sz val="9"/>
        <color rgb="FF000000"/>
        <rFont val="Arial"/>
        <family val="2"/>
        <charset val="204"/>
      </rPr>
      <t xml:space="preserve">Branded stand elements
</t>
    </r>
    <r>
      <rPr>
        <sz val="9"/>
        <color rgb="FF000000"/>
        <rFont val="Arial"/>
        <family val="2"/>
        <charset val="204"/>
      </rPr>
      <t xml:space="preserve">
Design production-ready materials for stand branding, including:
- Badges for representatives (name/title/university field as applicable)
- Tabletop signs
- Information boards/panels (modular, so the same system can be used in different universities)
</t>
    </r>
    <r>
      <rPr>
        <b/>
        <i/>
        <sz val="9"/>
        <color rgb="FF000000"/>
        <rFont val="Arial"/>
        <family val="2"/>
        <charset val="204"/>
      </rPr>
      <t>Adaptation for different universities and event formats</t>
    </r>
    <r>
      <rPr>
        <sz val="9"/>
        <color rgb="FF000000"/>
        <rFont val="Arial"/>
        <family val="2"/>
        <charset val="204"/>
      </rPr>
      <t xml:space="preserve">
Provide a modular version of all layouts and templates so they can be reused across universities (replaceable fields, consistent structure).
Provide a short usage guide: what can be changed (university name, QR links, admission details) and what must remain unchanged (branding, key messages, required donor marking/disclaimers as instructed by the Client).
Outputs / formats:
Print-ready PDFs for all printed items and banners
Editable source files (AI/PSD or other as required by the Client)
Presentation files (PowerPoint/Google Slides), editable
Export package (PNG/JPG) as needed for digital use
</t>
    </r>
    <r>
      <rPr>
        <b/>
        <i/>
        <sz val="9"/>
        <color rgb="FF000000"/>
        <rFont val="Arial"/>
        <family val="2"/>
        <charset val="204"/>
      </rPr>
      <t>If any materials produced under this contract use the image/name/other identifying features of individuals or any third-party materials (including photos, videos, design, etc.), the contractor shall obtain all required consents and/or licenses in the form/format required by the customer and shall provide the customer with the relevant supporting documentation together with the materials.</t>
    </r>
  </si>
  <si>
    <r>
      <t xml:space="preserve">Пакет мобільної виставки для заходів Open Day (концепція, дизайн і матеріали, готові до виробництва)
</t>
    </r>
    <r>
      <rPr>
        <sz val="9"/>
        <color rgb="FF000000"/>
        <rFont val="Arial"/>
        <family val="2"/>
        <charset val="204"/>
      </rPr>
      <t xml:space="preserve">Розробка комплекту мобільної виставки для промоції професії ерготерапевта/ерготерапевтки для університетських заходів Open Day відповідно до затвердженої контент-стратегії кампанії, рамки повідомлень та брендингу/візуальної айдентики кампанії, із можливістю адаптації для різних університетів.
</t>
    </r>
    <r>
      <rPr>
        <b/>
        <i/>
        <sz val="9"/>
        <color rgb="FF000000"/>
        <rFont val="Arial"/>
        <family val="2"/>
        <charset val="204"/>
      </rPr>
      <t xml:space="preserve">Концепція та структура мобільної виставки
</t>
    </r>
    <r>
      <rPr>
        <sz val="9"/>
        <color rgb="FF000000"/>
        <rFont val="Arial"/>
        <family val="2"/>
        <charset val="204"/>
      </rPr>
      <t xml:space="preserve">
Підрядник має розробити концепцію виставки: мета, цільові аудиторії, логіка подачі інформації (що відвідувач бачить спочатку/далі) та як саме стенд використовується під час заходу.
Підрядник має надати пропозицію структури/розміщення елементів стенду (зони та ключові елементи), яка підходить для різних локацій.
</t>
    </r>
    <r>
      <rPr>
        <b/>
        <i/>
        <sz val="9"/>
        <color rgb="FF000000"/>
        <rFont val="Arial"/>
        <family val="2"/>
        <charset val="204"/>
      </rPr>
      <t>Ролапи (стенд виставки)</t>
    </r>
    <r>
      <rPr>
        <sz val="9"/>
        <color rgb="FF000000"/>
        <rFont val="Arial"/>
        <family val="2"/>
        <charset val="204"/>
      </rPr>
      <t xml:space="preserve">
Підрядник має розробити дизайн ролапів відповідно до затвердженого брендингу та ключових повідомлень.
Підрядник має надати файли, готові до друку, та редаговані вихідні файли для кожного ролапа.
Дизайн має передбачати можливість замінювати університет-специфічну інформацію (за потреби) без повної переробки макета.
</t>
    </r>
    <r>
      <rPr>
        <b/>
        <i/>
        <sz val="9"/>
        <color rgb="FF000000"/>
        <rFont val="Arial"/>
        <family val="2"/>
        <charset val="204"/>
      </rPr>
      <t xml:space="preserve">Візуальні матеріали для презентацій
</t>
    </r>
    <r>
      <rPr>
        <sz val="9"/>
        <color rgb="FF000000"/>
        <rFont val="Arial"/>
        <family val="2"/>
        <charset val="204"/>
      </rPr>
      <t xml:space="preserve">
Підрядник має підготувати набір візуальних матеріалів для презентацій, узгоджений із ключовими повідомленнями та брендингом (для використання представниками університетів і Замовником).
Підрядник має надати редагований шаблон презентації та стартовий набір слайдів (обсяг — за вимогою Замовника).
</t>
    </r>
    <r>
      <rPr>
        <b/>
        <i/>
        <sz val="9"/>
        <color rgb="FF000000"/>
        <rFont val="Arial"/>
        <family val="2"/>
        <charset val="204"/>
      </rPr>
      <t>Нестандартні роздаткові матеріали (макети, готові до виробництва)</t>
    </r>
    <r>
      <rPr>
        <sz val="9"/>
        <color rgb="FF000000"/>
        <rFont val="Arial"/>
        <family val="2"/>
        <charset val="204"/>
      </rPr>
      <t xml:space="preserve">
Підрядник має розробити макети роздаткових матеріалів (остаточний перелік і наклади погоджує Замовник):
- Інформаційні картки
- Закладки
- Постери малого формату
Матеріали з QR-кодами, що ведуть на сторінки університетів та/або сторінку кампанії
Для кожного матеріалу: файл, готовий до друку, та редагований вихідний файл.
</t>
    </r>
    <r>
      <rPr>
        <b/>
        <i/>
        <sz val="9"/>
        <color rgb="FF000000"/>
        <rFont val="Arial"/>
        <family val="2"/>
        <charset val="204"/>
      </rPr>
      <t>Брендовані елементи для стенду</t>
    </r>
    <r>
      <rPr>
        <sz val="9"/>
        <color rgb="FF000000"/>
        <rFont val="Arial"/>
        <family val="2"/>
        <charset val="204"/>
      </rPr>
      <t xml:space="preserve">
Підрядник має розробити макети брендованих елементів стенду, зокрема:
- Бейджі для представників/представниць (із полями для імені/посади/університету — за потреби)
- Настільні таблички
- Інформаційні щити/панелі (модульні, щоб їх можна було використовувати в різних університетах)
</t>
    </r>
    <r>
      <rPr>
        <b/>
        <i/>
        <sz val="9"/>
        <color rgb="FF000000"/>
        <rFont val="Arial"/>
        <family val="2"/>
        <charset val="204"/>
      </rPr>
      <t>Адаптація для різних університетів і форматів заходів</t>
    </r>
    <r>
      <rPr>
        <sz val="9"/>
        <color rgb="FF000000"/>
        <rFont val="Arial"/>
        <family val="2"/>
        <charset val="204"/>
      </rPr>
      <t xml:space="preserve">
Підрядник має підготувати модульні версії всіх макетів і шаблонів, щоб їх можна було повторно використовувати в різних університетах (поля для заміни, однакова структура).
Підрядник має надати короткий гайд з використання: що можна змінювати (назва університету, QR-посилання, вступні деталі), а що має залишатися незмінним (брендинг, ключові повідомлення, обов’язкові позначення/дисклеймери — за інструкціями Замовника).
Вихідні матеріали / формати:
PDF-файли, готові до друку, для всіх друкованих матеріалів і ролапів
Редаговані вихідні файли (AI/PSD або інший формат — за вимогою Замовника)
Презентаційні файли (PowerPoint/Google Slides), редаговані
Пакет експортів (PNG/JPG) — за потреби для цифрового використання</t>
    </r>
    <r>
      <rPr>
        <b/>
        <sz val="9"/>
        <color rgb="FF000000"/>
        <rFont val="Arial"/>
        <family val="2"/>
        <charset val="204"/>
      </rPr>
      <t xml:space="preserve">
</t>
    </r>
    <r>
      <rPr>
        <b/>
        <i/>
        <sz val="9"/>
        <color rgb="FF000000"/>
        <rFont val="Arial"/>
        <family val="2"/>
        <charset val="204"/>
      </rPr>
      <t>У разі використання у будь-яких матеріалах у межах цього договору зображень/імен/інших ідентифікаційних ознак людей або будь-яких матеріалів третіх осіб (включно з фото, відео, дизайном тощо), підрядник зобов’язується самостійно отримати всі необхідні згоди та/або ліцензії у формі/форматі, визначених замовником, і передати замовнику відповідні підтвердні документи разом із матеріалами.</t>
    </r>
  </si>
  <si>
    <r>
      <t xml:space="preserve">Друковані матеріали (розробка змісту, дизайн, виготовлення та доставка)
</t>
    </r>
    <r>
      <rPr>
        <sz val="9"/>
        <color rgb="FF000000"/>
        <rFont val="Arial"/>
        <family val="2"/>
        <charset val="204"/>
      </rPr>
      <t xml:space="preserve">Розробка матеріалів для друку відповідно до затвердженої контент-стратегії кампанії, рамки повідомлень та брендингу/візуальної айдентики кампанії, з координацією з визначеними університетами.
</t>
    </r>
    <r>
      <rPr>
        <b/>
        <i/>
        <sz val="9"/>
        <color rgb="FF000000"/>
        <rFont val="Arial"/>
        <family val="2"/>
        <charset val="204"/>
      </rPr>
      <t>Розробка змісту та ключових повідомлень (для друку)</t>
    </r>
    <r>
      <rPr>
        <sz val="9"/>
        <color rgb="FF000000"/>
        <rFont val="Arial"/>
        <family val="2"/>
        <charset val="204"/>
      </rPr>
      <t xml:space="preserve">
Підрядник має розробити зміст і ключові повідомлення для кожного друкованого матеріалу (буклет і постери) на основі затвердженої стратегії та рамки повідомлень.
Підрядник має підготувати фінальні тексти українською для друку (англійською — лише за запитом Замовника), зокрема заголовки, основний текст, заклики до дії та обов’язкові дисклеймери — відповідно до інструкцій Замовника.
</t>
    </r>
    <r>
      <rPr>
        <b/>
        <i/>
        <sz val="9"/>
        <color rgb="FF000000"/>
        <rFont val="Arial"/>
        <family val="2"/>
        <charset val="204"/>
      </rPr>
      <t>Узгодження з університетами (зміст і макети)</t>
    </r>
    <r>
      <rPr>
        <sz val="9"/>
        <color rgb="FF000000"/>
        <rFont val="Arial"/>
        <family val="2"/>
        <charset val="204"/>
      </rPr>
      <t xml:space="preserve">
Підрядник має узгодити з визначеними університетами повідомлення, фактичні дані та вимоги до макетів.
Підрядник має забезпечити коректність університет-специфічної інформації (наприклад, вимоги та умови вступу) на основі матеріалів, наданих і затверджених університетами та Замовником.
</t>
    </r>
    <r>
      <rPr>
        <b/>
        <i/>
        <sz val="9"/>
        <color rgb="FF000000"/>
        <rFont val="Arial"/>
        <family val="2"/>
        <charset val="204"/>
      </rPr>
      <t>Перелік матеріалів і наклади (обов’язково)</t>
    </r>
    <r>
      <rPr>
        <sz val="9"/>
        <color rgb="FF000000"/>
        <rFont val="Arial"/>
        <family val="2"/>
        <charset val="204"/>
      </rPr>
      <t xml:space="preserve">
Буклет для вступників: інформація про умови вступу та переваги навчання на магістерській програмі — 3 000 примірників.
Постер для вступників (для конкретного університету): вимоги до вступу на магістерську програму в конкретному університеті — 50 примірників, формат A1 або A2 (залежно від вимог Замовника для кожного університету).
</t>
    </r>
    <r>
      <rPr>
        <b/>
        <i/>
        <sz val="9"/>
        <color rgb="FF000000"/>
        <rFont val="Arial"/>
        <family val="2"/>
        <charset val="204"/>
      </rPr>
      <t>Вимоги до дизайну та підготовки до друку</t>
    </r>
    <r>
      <rPr>
        <sz val="9"/>
        <color rgb="FF000000"/>
        <rFont val="Arial"/>
        <family val="2"/>
        <charset val="204"/>
      </rPr>
      <t xml:space="preserve">
Дизайн усіх матеріалів має відповідати затвердженому брендингу (єдиний стиль, шрифти, кольори, логотипи та візуальні принципи).
Підрядник має надати файли, готові до друку (print-ready PDF) та редаговані вихідні файли (AI/PSD або інший формат — за вимогою Замовника).
Підрядник має адаптувати макети під різні формати друку та розміри — за потреби.
</t>
    </r>
    <r>
      <rPr>
        <b/>
        <i/>
        <sz val="9"/>
        <color rgb="FF000000"/>
        <rFont val="Arial"/>
        <family val="2"/>
        <charset val="204"/>
      </rPr>
      <t>Контроль якості друку</t>
    </r>
    <r>
      <rPr>
        <sz val="9"/>
        <color rgb="FF000000"/>
        <rFont val="Arial"/>
        <family val="2"/>
        <charset val="204"/>
      </rPr>
      <t xml:space="preserve">
Підрядник має запропонувати специфікації друку (тип/щільність паперу, спосіб друку, післядрукарська обробка) для погодження із Замовником.
Підрядник має надати пробні відбитки/кольоропроби для погодження перед основним тиражем.
Підрядник має перевірити якість: точність кольорів, читабельність, чіткість зображень, коректне розміщення логотипів і дисклеймерів.
</t>
    </r>
    <r>
      <rPr>
        <b/>
        <i/>
        <sz val="9"/>
        <color rgb="FF000000"/>
        <rFont val="Arial"/>
        <family val="2"/>
        <charset val="204"/>
      </rPr>
      <t xml:space="preserve">Пакування та доставка
</t>
    </r>
    <r>
      <rPr>
        <sz val="9"/>
        <color rgb="FF000000"/>
        <rFont val="Arial"/>
        <family val="2"/>
        <charset val="204"/>
      </rPr>
      <t xml:space="preserve">
Підрядник має якісно запакувати всі друковані матеріали.
Підрядник має доставити всі матеріали до визначених університетів (адреси та графік доставки надає Замовник).
Підрядник має надати підтвердження доставки (наприклад, підписані накладні/акти приймання) — за вимогою Замовника.
</t>
    </r>
    <r>
      <rPr>
        <b/>
        <i/>
        <sz val="9"/>
        <color rgb="FF000000"/>
        <rFont val="Arial"/>
        <family val="2"/>
        <charset val="204"/>
      </rPr>
      <t>У разі використання у будь-яких матеріалах у межах цього договору зображень/імен/інших ідентифікаційних ознак людей або будь-яких матеріалів третіх осіб (включно з фото, відео, дизайном тощо), підрядник зобов’язується самостійно отримати всі необхідні згоди та/або ліцензії у формі/форматі, визначених замовником, і передати замовнику відповідні підтвердні документи разом із матеріалами.</t>
    </r>
  </si>
  <si>
    <r>
      <t xml:space="preserve">Реалізація комунікаційної кампанії в соціальних мережах (5 місяців)
</t>
    </r>
    <r>
      <rPr>
        <sz val="9"/>
        <color rgb="FF000000"/>
        <rFont val="Arial"/>
        <family val="2"/>
        <charset val="204"/>
      </rPr>
      <t xml:space="preserve">Створення контенту для соціальних мереж та візуальних матеріалів відповідно до затвердженої контент-стратегії кампанії, рамки повідомлень і брендингу/візуальної айдентики кампанії.
Майданчики: Facebook, Instagram, Telegram тощо, із координацією/синхронізацією з ключовими університетами (репости та кроспублікації — за погодженням із Замовником).
Обсяг і частота: щонайменше 2 дописи на місяць упродовж 5 місяців; загалом 20 готових до публікації дописів із візуальними матеріалами.
Формати (залежно від майданчика): статичний допис, карусель, коротке відео, формат для сторіз/рілз, формат для Telegram (допис + візуал).
Для кожного допису підрядник має надати:
- фінальний текст/підпис, готовий до публікації;
- фінальні візуальні матеріали у розмірах, придатних для публікації на відповідному майданчику;
- редаговані вихідні файли візуалів (за вимогою Замовника);
- дату публікації кожного допису (в межах загального графіка кампанії);
- коротку примітку, як університетам робити репост/адаптацію (за потреби).
Теми, які мають бути висвітлені (щонайменше):
- Що робить ерготерапевт?
- Переваги та можливості для ерготерапевтів в Україні
- Заклади освіти, що пропонують програми бакалавра та магістра
- Чому варто вступати на магістерську програму з ерготерапії?
- Вимоги та умови вступу в різних університетах
</t>
    </r>
    <r>
      <rPr>
        <b/>
        <i/>
        <sz val="9"/>
        <color rgb="FF000000"/>
        <rFont val="Arial"/>
        <family val="2"/>
        <charset val="204"/>
      </rPr>
      <t>У разі використання у будь-яких матеріалах у межах цього договору зображень/імен/інших ідентифікаційних ознак людей або будь-яких матеріалів третіх осіб (включно з фото, відео, дизайном тощо), підрядник зобов’язується самостійно отримати всі необхідні згоди та/або ліцензії у формі/форматі, визначених замовником, і передати замовнику відповідні підтвердні документи разом із матеріалами.</t>
    </r>
  </si>
  <si>
    <t>LOT 1</t>
  </si>
  <si>
    <r>
      <rPr>
        <b/>
        <sz val="9"/>
        <color rgb="FF000000"/>
        <rFont val="Arial"/>
        <family val="2"/>
      </rPr>
      <t>Вимоги до виконавця:</t>
    </r>
    <r>
      <rPr>
        <sz val="9"/>
        <color rgb="FF000000"/>
        <rFont val="Arial"/>
        <family val="2"/>
      </rPr>
      <t xml:space="preserve">
- Досвід роботи у сфері стратегічних комунікацій — щонайменше 5 років.
- Досвід реалізації щонайменше 5 комплексних комунікаційних кампаній для державних установ, органів влади або національних програм.
- Досвід реалізації соціальних / освітніх комунікаційних кампаній (щонайменше 2 успішні підтверджені кампанії)
- Надання щонайменше 5 рекомендаційних листів від попередніх замовників (державні структури, донори, міжнародні організації).
- Наявність в портфоліо прикладів створення айдентики, медіа-продуктів та візуальних матеріалів для кампаній суспільного значення.
</t>
    </r>
    <r>
      <rPr>
        <b/>
        <i/>
        <sz val="9"/>
        <color rgb="FF000000"/>
        <rFont val="Arial"/>
        <family val="2"/>
        <charset val="204"/>
      </rPr>
      <t>Додаткові переваги</t>
    </r>
    <r>
      <rPr>
        <i/>
        <sz val="9"/>
        <color rgb="FF000000"/>
        <rFont val="Arial"/>
        <family val="2"/>
        <charset val="204"/>
      </rPr>
      <t xml:space="preserve">
</t>
    </r>
    <r>
      <rPr>
        <sz val="9"/>
        <color rgb="FF000000"/>
        <rFont val="Arial"/>
        <family val="2"/>
      </rPr>
      <t xml:space="preserve">
- Досвід співпраці з міжнародними організаціями у сфері публічних або соціальних кампаній.
- Досвід адаптації меседжів до цільових груп (ветерани, люди з інвалідністю, пацієнти системи охорони здоров’я).
- Здатність забезпечити повний цикл: від розробки стратегії до реалізації та постмоніторингу (у тому числі аналітика охоплення та впливу кампанії).</t>
    </r>
  </si>
  <si>
    <r>
      <rPr>
        <b/>
        <sz val="9"/>
        <color rgb="FF000000"/>
        <rFont val="Arial"/>
        <family val="2"/>
      </rPr>
      <t>Requirements for the executor:</t>
    </r>
    <r>
      <rPr>
        <sz val="9"/>
        <color rgb="FF000000"/>
        <rFont val="Arial"/>
        <family val="2"/>
      </rPr>
      <t xml:space="preserve">
- At least 5 years of experience in strategic communications.
- Experience in implementing at least 5 comprehensive communication campaigns for government agencies, authorities, or national programs.
- Experience in implementing social/educational communication campaigns (at least 2 successful confirmed campaigns).
- At least 5 letters of recommendation from previous clients (government agencies, donors, international organizations).
- Portfolio examples of identity creation, media products, and visual materials for campaigns of public importance.
</t>
    </r>
    <r>
      <rPr>
        <b/>
        <i/>
        <sz val="9"/>
        <color rgb="FF000000"/>
        <rFont val="Arial"/>
        <family val="2"/>
        <charset val="204"/>
      </rPr>
      <t>Additional advantages</t>
    </r>
    <r>
      <rPr>
        <i/>
        <sz val="9"/>
        <color rgb="FF000000"/>
        <rFont val="Arial"/>
        <family val="2"/>
        <charset val="204"/>
      </rPr>
      <t xml:space="preserve">
</t>
    </r>
    <r>
      <rPr>
        <sz val="9"/>
        <color rgb="FF000000"/>
        <rFont val="Arial"/>
        <family val="2"/>
      </rPr>
      <t xml:space="preserve">
- Experience of cooperation with international organizations in the field of public or social campaigns.
- Experience in adapting messages to target groups (veterans, people with disabilities, healthcare patients).
- Ability to provide a full cycle: from strategy development to implementation and post-monitoring (including analytics of the campaign's reach and impact).</t>
    </r>
  </si>
  <si>
    <t>Annex 1</t>
  </si>
  <si>
    <t>REHAB4U_2026_promoting_ОТ_profession_Lot 1</t>
  </si>
  <si>
    <t>REHAB4U_2026_promoting_ОТ_profession_LOT 1</t>
  </si>
  <si>
    <t xml:space="preserve">3 березня 2026р. /Mar. 03, 2026 </t>
  </si>
  <si>
    <t>18 березня 2026р. до 18:00 (київський час) / March 18, 2026 till 6:00 p.m. (kyiv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</si>
</sst>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3" x14ac:knownFonts="1">
    <font>
      <sz val="11"/>
      <color theme="1"/>
      <name val="Calibri"/>
      <family val="2"/>
      <scheme val="minor"/>
    </font>
    <font>
      <b/>
      <sz val="16"/>
      <color rgb="FFAA2998"/>
      <name val="Arial Black"/>
      <family val="2"/>
    </font>
    <font>
      <u/>
      <sz val="11"/>
      <color theme="10"/>
      <name val="Calibri"/>
      <family val="2"/>
      <scheme val="minor"/>
    </font>
    <font>
      <sz val="10"/>
      <color rgb="FF000000"/>
      <name val="Arial"/>
      <family val="2"/>
    </font>
    <font>
      <sz val="9"/>
      <color rgb="FF000000"/>
      <name val="Arial Black"/>
      <family val="2"/>
    </font>
    <font>
      <b/>
      <sz val="10"/>
      <color rgb="FF000000"/>
      <name val="Arial"/>
      <family val="2"/>
    </font>
    <font>
      <sz val="12"/>
      <color rgb="FF000000"/>
      <name val="Calibri"/>
      <family val="2"/>
      <charset val="204"/>
    </font>
    <font>
      <b/>
      <sz val="9"/>
      <color rgb="FF000000"/>
      <name val="Arial"/>
      <family val="2"/>
    </font>
    <font>
      <b/>
      <u/>
      <sz val="9"/>
      <color rgb="FF01667F"/>
      <name val="Arial"/>
      <family val="2"/>
    </font>
    <font>
      <sz val="9"/>
      <color rgb="FF000000"/>
      <name val="Arial"/>
      <family val="2"/>
    </font>
    <font>
      <b/>
      <sz val="9"/>
      <color rgb="FFFFFFFF"/>
      <name val="Arial"/>
      <family val="2"/>
    </font>
    <font>
      <i/>
      <sz val="9"/>
      <color rgb="FF000000"/>
      <name val="Arial"/>
      <family val="2"/>
    </font>
    <font>
      <b/>
      <sz val="9"/>
      <color theme="1"/>
      <name val="Arial"/>
      <family val="2"/>
    </font>
    <font>
      <sz val="9"/>
      <color rgb="FFFF0000"/>
      <name val="Arial"/>
      <family val="2"/>
    </font>
    <font>
      <sz val="11"/>
      <color theme="1"/>
      <name val="Wingdings"/>
      <charset val="2"/>
    </font>
    <font>
      <sz val="11"/>
      <color theme="1"/>
      <name val="Tahoma"/>
      <family val="2"/>
    </font>
    <font>
      <sz val="9"/>
      <color rgb="FF000000"/>
      <name val="Arial"/>
      <family val="2"/>
      <charset val="204"/>
    </font>
    <font>
      <b/>
      <sz val="9"/>
      <color rgb="FF000000"/>
      <name val="Arial"/>
      <family val="2"/>
      <charset val="204"/>
    </font>
    <font>
      <b/>
      <i/>
      <sz val="9"/>
      <color rgb="FF000000"/>
      <name val="Arial"/>
      <family val="2"/>
      <charset val="204"/>
    </font>
    <font>
      <i/>
      <sz val="9"/>
      <color rgb="FF000000"/>
      <name val="Arial"/>
      <family val="2"/>
      <charset val="204"/>
    </font>
    <font>
      <b/>
      <sz val="16"/>
      <name val="Arial Black"/>
      <family val="2"/>
    </font>
    <font>
      <sz val="10"/>
      <color rgb="FF000000"/>
      <name val="Arial"/>
      <family val="2"/>
      <charset val="204"/>
    </font>
    <font>
      <b/>
      <sz val="10"/>
      <name val="Arial"/>
      <family val="2"/>
    </font>
  </fonts>
  <fills count="7">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01667F"/>
        <bgColor rgb="FF008080"/>
      </patternFill>
    </fill>
    <fill>
      <patternFill patternType="solid">
        <fgColor theme="0" tint="-0.14999847407452621"/>
        <bgColor rgb="FFCCCCFF"/>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bottom style="thin">
        <color indexed="64"/>
      </bottom>
      <diagonal/>
    </border>
  </borders>
  <cellStyleXfs count="3">
    <xf numFmtId="0" fontId="0" fillId="0" borderId="0"/>
    <xf numFmtId="0" fontId="2" fillId="0" borderId="0" applyNumberFormat="0" applyFill="0" applyBorder="0" applyAlignment="0" applyProtection="0"/>
    <xf numFmtId="0" fontId="6" fillId="0" borderId="0"/>
  </cellStyleXfs>
  <cellXfs count="48">
    <xf numFmtId="0" fontId="0" fillId="0" borderId="0" xfId="0"/>
    <xf numFmtId="0" fontId="9" fillId="0" borderId="0" xfId="0" applyFont="1"/>
    <xf numFmtId="0" fontId="9" fillId="0" borderId="1" xfId="0" applyFont="1" applyBorder="1"/>
    <xf numFmtId="0" fontId="1" fillId="0" borderId="0" xfId="0" applyFont="1" applyAlignment="1">
      <alignment horizontal="left" vertical="center"/>
    </xf>
    <xf numFmtId="0" fontId="13" fillId="0" borderId="0" xfId="0" applyFont="1"/>
    <xf numFmtId="0" fontId="14" fillId="0" borderId="0" xfId="0" applyFont="1"/>
    <xf numFmtId="0" fontId="15" fillId="0" borderId="0" xfId="0" applyFont="1"/>
    <xf numFmtId="0" fontId="10" fillId="0" borderId="0" xfId="0" applyFont="1" applyAlignment="1">
      <alignment horizontal="center" vertical="center" wrapText="1"/>
    </xf>
    <xf numFmtId="0" fontId="5" fillId="5"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0" xfId="0" applyFont="1" applyAlignment="1">
      <alignment horizontal="center" vertical="center"/>
    </xf>
    <xf numFmtId="0" fontId="13" fillId="0" borderId="0" xfId="0" applyFont="1" applyAlignment="1">
      <alignment horizontal="left" vertical="top"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16" fillId="0" borderId="1" xfId="0" applyFont="1" applyBorder="1" applyAlignment="1">
      <alignment horizontal="left" vertical="top" wrapText="1"/>
    </xf>
    <xf numFmtId="0" fontId="5" fillId="6" borderId="1" xfId="0" applyFont="1" applyFill="1" applyBorder="1" applyAlignment="1">
      <alignment horizontal="center" vertical="center" wrapText="1"/>
    </xf>
    <xf numFmtId="0" fontId="7" fillId="6"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17" fillId="0" borderId="1" xfId="0" applyFont="1" applyBorder="1" applyAlignment="1">
      <alignment horizontal="left" vertical="top" wrapText="1"/>
    </xf>
    <xf numFmtId="0" fontId="9" fillId="3" borderId="1" xfId="0" applyFont="1" applyFill="1" applyBorder="1" applyAlignment="1">
      <alignment horizontal="left" vertical="top" wrapText="1"/>
    </xf>
    <xf numFmtId="0" fontId="20" fillId="0" borderId="1" xfId="0" applyFont="1" applyBorder="1" applyAlignment="1">
      <alignment horizontal="center" vertical="center"/>
    </xf>
    <xf numFmtId="0" fontId="9" fillId="0" borderId="1" xfId="0" applyFont="1" applyBorder="1" applyAlignment="1">
      <alignment vertical="center" wrapText="1"/>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7" fillId="0" borderId="1" xfId="0" applyFont="1" applyBorder="1" applyAlignment="1">
      <alignment horizontal="right" vertical="center" wrapText="1"/>
    </xf>
    <xf numFmtId="0" fontId="7" fillId="0" borderId="1" xfId="0" applyFont="1" applyBorder="1" applyAlignment="1">
      <alignment horizontal="center" vertical="center"/>
    </xf>
    <xf numFmtId="0" fontId="7" fillId="0" borderId="1" xfId="0" applyFont="1" applyBorder="1" applyAlignment="1">
      <alignment horizontal="right" vertical="center"/>
    </xf>
    <xf numFmtId="0" fontId="10" fillId="4" borderId="12"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4" fillId="0" borderId="7" xfId="0" applyFont="1" applyBorder="1" applyAlignment="1">
      <alignment horizontal="left" vertical="center"/>
    </xf>
    <xf numFmtId="0" fontId="4" fillId="0" borderId="1"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8" fillId="0" borderId="0" xfId="0" applyFont="1" applyAlignment="1">
      <alignment horizontal="center" vertical="center"/>
    </xf>
    <xf numFmtId="0" fontId="9" fillId="0" borderId="4" xfId="0" applyFont="1" applyBorder="1" applyAlignment="1">
      <alignment horizontal="left" vertical="center" wrapText="1"/>
    </xf>
    <xf numFmtId="0" fontId="12" fillId="0" borderId="5" xfId="0" applyFont="1" applyBorder="1" applyAlignment="1">
      <alignment horizontal="left" vertical="center"/>
    </xf>
    <xf numFmtId="0" fontId="4" fillId="0" borderId="7" xfId="0" applyFont="1" applyBorder="1" applyAlignment="1">
      <alignment horizontal="left" vertical="center" wrapText="1"/>
    </xf>
    <xf numFmtId="0" fontId="4" fillId="0" borderId="1" xfId="0" applyFont="1" applyBorder="1" applyAlignment="1">
      <alignment horizontal="left" vertical="center" wrapText="1"/>
    </xf>
    <xf numFmtId="0" fontId="21" fillId="0" borderId="5" xfId="0" applyFont="1" applyBorder="1" applyAlignment="1">
      <alignment horizontal="left" vertical="center"/>
    </xf>
    <xf numFmtId="0" fontId="21" fillId="0" borderId="6" xfId="0" applyFont="1" applyBorder="1" applyAlignment="1">
      <alignment horizontal="left" vertical="center"/>
    </xf>
    <xf numFmtId="0" fontId="8" fillId="2" borderId="1" xfId="0" applyFont="1" applyFill="1" applyBorder="1" applyAlignment="1">
      <alignment horizontal="left" vertical="center"/>
    </xf>
    <xf numFmtId="0" fontId="8" fillId="2" borderId="8" xfId="0" applyFont="1" applyFill="1" applyBorder="1" applyAlignment="1">
      <alignment horizontal="left" vertical="center"/>
    </xf>
    <xf numFmtId="0" fontId="9" fillId="5" borderId="14" xfId="0" applyFont="1" applyFill="1" applyBorder="1" applyAlignment="1">
      <alignment horizontal="center" vertical="center" wrapText="1"/>
    </xf>
    <xf numFmtId="0" fontId="9" fillId="5" borderId="11" xfId="0" applyFont="1" applyFill="1" applyBorder="1" applyAlignment="1">
      <alignment horizontal="center" vertical="center" wrapText="1"/>
    </xf>
    <xf numFmtId="164" fontId="22" fillId="2" borderId="1" xfId="0" applyNumberFormat="1" applyFont="1" applyFill="1" applyBorder="1" applyAlignment="1">
      <alignment horizontal="left" vertical="center"/>
    </xf>
    <xf numFmtId="164" fontId="22" fillId="2" borderId="8" xfId="0" applyNumberFormat="1" applyFont="1" applyFill="1" applyBorder="1" applyAlignment="1">
      <alignment horizontal="left" vertical="center"/>
    </xf>
  </cellXfs>
  <cellStyles count="3">
    <cellStyle name="Hyperlink" xfId="1" xr:uid="{00000000-000B-0000-0000-000008000000}"/>
    <cellStyle name="Normal 2" xfId="2" xr:uid="{00000000-0005-0000-0000-000031000000}"/>
    <cellStyle name="Звичайний" xfId="0" builtinId="0"/>
  </cellStyles>
  <dxfs count="0"/>
  <tableStyles count="0" defaultTableStyle="TableStyleMedium2" defaultPivotStyle="PivotStyleLight16"/>
  <colors>
    <mruColors>
      <color rgb="FFAA29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83820</xdr:colOff>
      <xdr:row>0</xdr:row>
      <xdr:rowOff>83820</xdr:rowOff>
    </xdr:from>
    <xdr:to>
      <xdr:col>1</xdr:col>
      <xdr:colOff>2072640</xdr:colOff>
      <xdr:row>0</xdr:row>
      <xdr:rowOff>624840</xdr:rowOff>
    </xdr:to>
    <xdr:pic>
      <xdr:nvPicPr>
        <xdr:cNvPr id="3" name="Picture 2">
          <a:extLst>
            <a:ext uri="{FF2B5EF4-FFF2-40B4-BE49-F238E27FC236}">
              <a16:creationId xmlns:a16="http://schemas.microsoft.com/office/drawing/2014/main" id="{00000000-0008-0000-09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 y="83820"/>
          <a:ext cx="2377440" cy="548640"/>
        </a:xfrm>
        <a:prstGeom prst="rect">
          <a:avLst/>
        </a:prstGeom>
        <a:noFill/>
      </xdr:spPr>
    </xdr:pic>
    <xdr:clientData/>
  </xdr:twoCellAnchor>
</xdr:wsDr>
</file>

<file path=xl/theme/theme1.xml><?xml version="1.0" encoding="utf-8"?>
<a:theme xmlns:a="http://schemas.openxmlformats.org/drawingml/2006/main" name="Office Theme">
  <a:themeElements>
    <a:clrScheme name="Custom 1">
      <a:dk1>
        <a:srgbClr val="000000"/>
      </a:dk1>
      <a:lt1>
        <a:srgbClr val="FFFFFF"/>
      </a:lt1>
      <a:dk2>
        <a:srgbClr val="44546A"/>
      </a:dk2>
      <a:lt2>
        <a:srgbClr val="E7E6E6"/>
      </a:lt2>
      <a:accent1>
        <a:srgbClr val="FF0006"/>
      </a:accent1>
      <a:accent2>
        <a:srgbClr val="FF8F00"/>
      </a:accent2>
      <a:accent3>
        <a:srgbClr val="FFBE00"/>
      </a:accent3>
      <a:accent4>
        <a:srgbClr val="43CAF5"/>
      </a:accent4>
      <a:accent5>
        <a:srgbClr val="598FCE"/>
      </a:accent5>
      <a:accent6>
        <a:srgbClr val="AA2998"/>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43A56-44D7-4BC0-9BA4-47625E1C4E0E}">
  <sheetPr>
    <pageSetUpPr fitToPage="1"/>
  </sheetPr>
  <dimension ref="A1:H59"/>
  <sheetViews>
    <sheetView tabSelected="1" zoomScaleNormal="100" zoomScaleSheetLayoutView="83" workbookViewId="0">
      <selection activeCell="B19" sqref="B19"/>
    </sheetView>
  </sheetViews>
  <sheetFormatPr defaultColWidth="11.81640625" defaultRowHeight="12" customHeight="1" x14ac:dyDescent="0.25"/>
  <cols>
    <col min="1" max="1" width="5.6328125" style="1" customWidth="1"/>
    <col min="2" max="2" width="56.6328125" style="1" customWidth="1"/>
    <col min="3" max="3" width="59.1796875" style="1" customWidth="1"/>
    <col min="4" max="4" width="17.26953125" style="1" customWidth="1"/>
    <col min="5" max="5" width="18.54296875" style="1" customWidth="1"/>
    <col min="6" max="6" width="18" style="1" customWidth="1"/>
    <col min="7" max="7" width="27.453125" style="1" customWidth="1"/>
    <col min="8" max="8" width="56.453125" style="4" customWidth="1"/>
    <col min="9" max="16384" width="11.81640625" style="1"/>
  </cols>
  <sheetData>
    <row r="1" spans="1:8" ht="55.25" customHeight="1" x14ac:dyDescent="0.25">
      <c r="A1" s="35"/>
      <c r="B1" s="35"/>
      <c r="C1" s="35"/>
      <c r="D1" s="35"/>
      <c r="E1" s="35"/>
      <c r="F1" s="35"/>
    </row>
    <row r="2" spans="1:8" ht="21.5" customHeight="1" x14ac:dyDescent="0.25">
      <c r="A2" s="3" t="s">
        <v>0</v>
      </c>
      <c r="B2" s="3"/>
      <c r="C2" s="3"/>
      <c r="D2" s="3" t="s">
        <v>47</v>
      </c>
      <c r="E2" s="20" t="s">
        <v>44</v>
      </c>
      <c r="F2" s="3"/>
    </row>
    <row r="3" spans="1:8" ht="18.5" customHeight="1" x14ac:dyDescent="0.25">
      <c r="B3" s="10"/>
      <c r="C3" s="10"/>
      <c r="D3" s="10"/>
      <c r="E3" s="10"/>
      <c r="F3" s="4"/>
    </row>
    <row r="4" spans="1:8" ht="27" customHeight="1" x14ac:dyDescent="0.25">
      <c r="A4" s="36" t="s">
        <v>1</v>
      </c>
      <c r="B4" s="37"/>
      <c r="C4" s="40" t="s">
        <v>48</v>
      </c>
      <c r="D4" s="40"/>
      <c r="E4" s="41"/>
      <c r="F4" s="4"/>
    </row>
    <row r="5" spans="1:8" ht="14.5" x14ac:dyDescent="0.25">
      <c r="A5" s="38" t="s">
        <v>2</v>
      </c>
      <c r="B5" s="39"/>
      <c r="C5" s="42" t="s">
        <v>49</v>
      </c>
      <c r="D5" s="42"/>
      <c r="E5" s="43"/>
      <c r="F5" s="4"/>
    </row>
    <row r="6" spans="1:8" ht="19.5" customHeight="1" x14ac:dyDescent="0.25">
      <c r="A6" s="31" t="s">
        <v>3</v>
      </c>
      <c r="B6" s="32"/>
      <c r="C6" s="46" t="s">
        <v>50</v>
      </c>
      <c r="D6" s="46"/>
      <c r="E6" s="47"/>
      <c r="F6" s="4"/>
    </row>
    <row r="7" spans="1:8" ht="20.25" customHeight="1" x14ac:dyDescent="0.25">
      <c r="A7" s="31" t="s">
        <v>4</v>
      </c>
      <c r="B7" s="32"/>
    </row>
    <row r="8" spans="1:8" ht="21.75" customHeight="1" x14ac:dyDescent="0.25">
      <c r="A8" s="33" t="s">
        <v>5</v>
      </c>
      <c r="B8" s="34"/>
      <c r="C8" s="46" t="s">
        <v>51</v>
      </c>
      <c r="D8" s="46"/>
      <c r="E8" s="47"/>
    </row>
    <row r="9" spans="1:8" ht="11.5" x14ac:dyDescent="0.25">
      <c r="A9" s="10"/>
      <c r="B9" s="10"/>
      <c r="C9" s="10"/>
      <c r="D9" s="10"/>
      <c r="E9" s="10"/>
      <c r="F9" s="10"/>
    </row>
    <row r="10" spans="1:8" ht="15.75" customHeight="1" x14ac:dyDescent="0.25">
      <c r="A10" s="29" t="s">
        <v>6</v>
      </c>
      <c r="B10" s="30"/>
      <c r="C10" s="30"/>
      <c r="D10" s="30"/>
      <c r="E10" s="30"/>
      <c r="F10" s="30"/>
    </row>
    <row r="11" spans="1:8" ht="15.75" customHeight="1" x14ac:dyDescent="0.25">
      <c r="A11" s="7"/>
      <c r="B11" s="7"/>
      <c r="C11" s="7"/>
      <c r="D11" s="7"/>
      <c r="E11" s="44" t="s">
        <v>7</v>
      </c>
      <c r="F11" s="45"/>
      <c r="G11" s="45"/>
    </row>
    <row r="12" spans="1:8" ht="41.25" customHeight="1" x14ac:dyDescent="0.25">
      <c r="A12" s="9" t="s">
        <v>8</v>
      </c>
      <c r="B12" s="22" t="s">
        <v>9</v>
      </c>
      <c r="C12" s="22" t="s">
        <v>33</v>
      </c>
      <c r="D12" s="22" t="s">
        <v>10</v>
      </c>
      <c r="E12" s="8" t="s">
        <v>11</v>
      </c>
      <c r="F12" s="8" t="s">
        <v>12</v>
      </c>
      <c r="G12" s="8" t="s">
        <v>13</v>
      </c>
    </row>
    <row r="13" spans="1:8" ht="57.75" customHeight="1" x14ac:dyDescent="0.25">
      <c r="A13" s="9" t="s">
        <v>14</v>
      </c>
      <c r="B13" s="22"/>
      <c r="C13" s="22"/>
      <c r="D13" s="22"/>
      <c r="E13" s="8" t="s">
        <v>15</v>
      </c>
      <c r="F13" s="8" t="s">
        <v>16</v>
      </c>
      <c r="G13" s="8" t="s">
        <v>17</v>
      </c>
    </row>
    <row r="14" spans="1:8" ht="409.5" customHeight="1" x14ac:dyDescent="0.25">
      <c r="A14" s="9">
        <v>1</v>
      </c>
      <c r="B14" s="18" t="s">
        <v>34</v>
      </c>
      <c r="C14" s="14" t="s">
        <v>35</v>
      </c>
      <c r="D14" s="12">
        <v>1</v>
      </c>
      <c r="E14" s="15"/>
      <c r="F14" s="15"/>
      <c r="G14" s="15"/>
      <c r="H14" s="11"/>
    </row>
    <row r="15" spans="1:8" ht="408.5" customHeight="1" x14ac:dyDescent="0.25">
      <c r="A15" s="9">
        <v>2</v>
      </c>
      <c r="B15" s="18" t="s">
        <v>37</v>
      </c>
      <c r="C15" s="18" t="s">
        <v>36</v>
      </c>
      <c r="D15" s="12">
        <v>1</v>
      </c>
      <c r="E15" s="15"/>
      <c r="F15" s="15"/>
      <c r="G15" s="15"/>
      <c r="H15" s="11"/>
    </row>
    <row r="16" spans="1:8" ht="409.5" x14ac:dyDescent="0.25">
      <c r="A16" s="9">
        <v>3</v>
      </c>
      <c r="B16" s="18" t="s">
        <v>38</v>
      </c>
      <c r="C16" s="18" t="s">
        <v>43</v>
      </c>
      <c r="D16" s="12">
        <v>1</v>
      </c>
      <c r="E16" s="15"/>
      <c r="F16" s="15"/>
      <c r="G16" s="15"/>
    </row>
    <row r="17" spans="1:7" ht="409" customHeight="1" x14ac:dyDescent="0.25">
      <c r="A17" s="9">
        <v>4</v>
      </c>
      <c r="B17" s="18" t="s">
        <v>39</v>
      </c>
      <c r="C17" s="18" t="s">
        <v>42</v>
      </c>
      <c r="D17" s="12">
        <v>1</v>
      </c>
      <c r="E17" s="15"/>
      <c r="F17" s="15"/>
      <c r="G17" s="15"/>
    </row>
    <row r="18" spans="1:7" ht="409.5" x14ac:dyDescent="0.25">
      <c r="A18" s="9">
        <v>5</v>
      </c>
      <c r="B18" s="18" t="s">
        <v>40</v>
      </c>
      <c r="C18" s="18" t="s">
        <v>41</v>
      </c>
      <c r="D18" s="12">
        <v>1</v>
      </c>
      <c r="E18" s="15"/>
      <c r="F18" s="15"/>
      <c r="G18" s="15"/>
    </row>
    <row r="19" spans="1:7" ht="253.5" x14ac:dyDescent="0.25">
      <c r="A19" s="9">
        <v>6</v>
      </c>
      <c r="B19" s="19" t="s">
        <v>46</v>
      </c>
      <c r="C19" s="19" t="s">
        <v>45</v>
      </c>
      <c r="D19" s="12">
        <v>1</v>
      </c>
      <c r="E19" s="15"/>
      <c r="F19" s="15"/>
      <c r="G19" s="15"/>
    </row>
    <row r="20" spans="1:7" ht="39" customHeight="1" x14ac:dyDescent="0.25">
      <c r="A20" s="9">
        <v>11</v>
      </c>
      <c r="B20" s="13" t="s">
        <v>18</v>
      </c>
      <c r="C20" s="13" t="s">
        <v>19</v>
      </c>
      <c r="D20" s="12" t="s">
        <v>20</v>
      </c>
      <c r="E20" s="15"/>
      <c r="F20" s="15"/>
      <c r="G20" s="15"/>
    </row>
    <row r="21" spans="1:7" ht="32.75" customHeight="1" x14ac:dyDescent="0.25">
      <c r="A21" s="2"/>
      <c r="B21" s="28" t="s">
        <v>21</v>
      </c>
      <c r="C21" s="28"/>
      <c r="D21" s="28"/>
      <c r="E21" s="28"/>
      <c r="F21" s="16">
        <f>SUM(F20:F20)</f>
        <v>0</v>
      </c>
    </row>
    <row r="22" spans="1:7" ht="34.25" customHeight="1" x14ac:dyDescent="0.25">
      <c r="A22" s="2"/>
      <c r="B22" s="26" t="s">
        <v>22</v>
      </c>
      <c r="C22" s="26"/>
      <c r="D22" s="26"/>
      <c r="E22" s="26"/>
      <c r="F22" s="17"/>
    </row>
    <row r="23" spans="1:7" ht="30" customHeight="1" x14ac:dyDescent="0.25">
      <c r="A23" s="2"/>
      <c r="B23" s="26" t="s">
        <v>23</v>
      </c>
      <c r="C23" s="26"/>
      <c r="D23" s="26"/>
      <c r="E23" s="26"/>
      <c r="F23" s="16">
        <f>F21+F22</f>
        <v>0</v>
      </c>
    </row>
    <row r="24" spans="1:7" ht="39" customHeight="1" x14ac:dyDescent="0.25">
      <c r="A24" s="2"/>
      <c r="B24" s="26" t="s">
        <v>24</v>
      </c>
      <c r="C24" s="26"/>
      <c r="D24" s="26"/>
      <c r="E24" s="22" t="s">
        <v>25</v>
      </c>
      <c r="F24" s="27"/>
    </row>
    <row r="25" spans="1:7" ht="52.25" customHeight="1" x14ac:dyDescent="0.25">
      <c r="A25" s="2"/>
      <c r="B25" s="21" t="s">
        <v>26</v>
      </c>
      <c r="C25" s="21"/>
      <c r="D25" s="21"/>
      <c r="E25" s="21"/>
      <c r="F25" s="21"/>
    </row>
    <row r="26" spans="1:7" ht="50.75" customHeight="1" x14ac:dyDescent="0.25">
      <c r="A26" s="2"/>
      <c r="B26" s="21" t="s">
        <v>27</v>
      </c>
      <c r="C26" s="21"/>
      <c r="D26" s="21"/>
      <c r="E26" s="21"/>
      <c r="F26" s="21"/>
    </row>
    <row r="27" spans="1:7" ht="30.5" customHeight="1" x14ac:dyDescent="0.25">
      <c r="A27" s="2"/>
      <c r="B27" s="22" t="s">
        <v>28</v>
      </c>
      <c r="C27" s="23"/>
      <c r="D27" s="23"/>
      <c r="E27" s="24"/>
      <c r="F27" s="25"/>
    </row>
    <row r="28" spans="1:7" ht="103.25" customHeight="1" x14ac:dyDescent="0.25"/>
    <row r="29" spans="1:7" ht="87.5" customHeight="1" x14ac:dyDescent="0.25"/>
    <row r="30" spans="1:7" ht="21" customHeight="1" x14ac:dyDescent="0.25"/>
    <row r="31" spans="1:7" ht="23.25" customHeight="1" x14ac:dyDescent="0.25"/>
    <row r="32" spans="1:7" ht="21" customHeight="1" x14ac:dyDescent="0.25"/>
    <row r="33" ht="30.75" customHeight="1" x14ac:dyDescent="0.25"/>
    <row r="34" ht="77.25" customHeight="1" x14ac:dyDescent="0.25"/>
    <row r="35" ht="75.75" customHeight="1" x14ac:dyDescent="0.25"/>
    <row r="36" ht="21" customHeight="1" x14ac:dyDescent="0.25"/>
    <row r="37" ht="91.5" customHeight="1" x14ac:dyDescent="0.25"/>
    <row r="38" ht="109.5" customHeight="1" x14ac:dyDescent="0.25"/>
    <row r="39" ht="130.5" customHeight="1" x14ac:dyDescent="0.25"/>
    <row r="40" ht="131.25" customHeight="1" x14ac:dyDescent="0.25"/>
    <row r="41" ht="129.75" customHeight="1" x14ac:dyDescent="0.25"/>
    <row r="42" ht="129" customHeight="1" x14ac:dyDescent="0.25"/>
    <row r="43" ht="54" customHeight="1" x14ac:dyDescent="0.25"/>
    <row r="44" ht="57" customHeight="1" x14ac:dyDescent="0.25"/>
    <row r="45" ht="57" customHeight="1" x14ac:dyDescent="0.25"/>
    <row r="46" ht="56.25" customHeight="1" x14ac:dyDescent="0.25"/>
    <row r="47" ht="54.75" customHeight="1" x14ac:dyDescent="0.25"/>
    <row r="48" ht="54" customHeight="1" x14ac:dyDescent="0.25"/>
    <row r="49" ht="111.75" customHeight="1" x14ac:dyDescent="0.25"/>
    <row r="50" ht="108.75" customHeight="1" x14ac:dyDescent="0.25"/>
    <row r="51" ht="111.75" customHeight="1" x14ac:dyDescent="0.25"/>
    <row r="53" ht="11.5" x14ac:dyDescent="0.25"/>
    <row r="56" ht="51" customHeight="1" x14ac:dyDescent="0.25"/>
    <row r="57" ht="82.5" customHeight="1" x14ac:dyDescent="0.25"/>
    <row r="59" ht="31.5" customHeight="1" x14ac:dyDescent="0.25"/>
  </sheetData>
  <mergeCells count="24">
    <mergeCell ref="A1:F1"/>
    <mergeCell ref="C6:E6"/>
    <mergeCell ref="A6:B6"/>
    <mergeCell ref="B12:B13"/>
    <mergeCell ref="C12:C13"/>
    <mergeCell ref="D12:D13"/>
    <mergeCell ref="A4:B4"/>
    <mergeCell ref="A5:B5"/>
    <mergeCell ref="C4:E4"/>
    <mergeCell ref="C5:E5"/>
    <mergeCell ref="E11:G11"/>
    <mergeCell ref="B21:E21"/>
    <mergeCell ref="C8:E8"/>
    <mergeCell ref="A10:F10"/>
    <mergeCell ref="A7:B7"/>
    <mergeCell ref="A8:B8"/>
    <mergeCell ref="B25:F25"/>
    <mergeCell ref="B26:F26"/>
    <mergeCell ref="B27:D27"/>
    <mergeCell ref="E27:F27"/>
    <mergeCell ref="B22:E22"/>
    <mergeCell ref="B23:E23"/>
    <mergeCell ref="B24:D24"/>
    <mergeCell ref="E24:F24"/>
  </mergeCells>
  <printOptions horizontalCentered="1"/>
  <pageMargins left="0.25" right="0.25" top="0.5" bottom="0.5" header="0" footer="0"/>
  <pageSetup scale="79"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2A4BA-3E00-4F4E-9DB3-D7F814667F44}">
  <dimension ref="A1:B5"/>
  <sheetViews>
    <sheetView workbookViewId="0">
      <selection activeCell="F8" sqref="F8"/>
    </sheetView>
  </sheetViews>
  <sheetFormatPr defaultColWidth="8.81640625" defaultRowHeight="14.5" x14ac:dyDescent="0.35"/>
  <sheetData>
    <row r="1" spans="1:2" x14ac:dyDescent="0.35">
      <c r="A1" t="s">
        <v>29</v>
      </c>
    </row>
    <row r="2" spans="1:2" x14ac:dyDescent="0.35">
      <c r="A2" s="5" t="s">
        <v>30</v>
      </c>
    </row>
    <row r="3" spans="1:2" x14ac:dyDescent="0.35">
      <c r="A3" s="5" t="s">
        <v>31</v>
      </c>
    </row>
    <row r="4" spans="1:2" x14ac:dyDescent="0.35">
      <c r="A4" s="5"/>
    </row>
    <row r="5" spans="1:2" x14ac:dyDescent="0.35">
      <c r="B5" s="6" t="s">
        <v>32</v>
      </c>
    </row>
  </sheetData>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5f90638-83bb-4c6e-9633-105ae93eae68">
      <Terms xmlns="http://schemas.microsoft.com/office/infopath/2007/PartnerControls"/>
    </lcf76f155ced4ddcb4097134ff3c332f>
    <TaxCatchAll xmlns="f2762370-c64e-4e2d-b6a8-685678375c8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7E35F51B1620C4BBC8BFC6ABB43D489" ma:contentTypeVersion="13" ma:contentTypeDescription="Create a new document." ma:contentTypeScope="" ma:versionID="2f80323f1cd47309cd40dfb9b67c5aa9">
  <xsd:schema xmlns:xsd="http://www.w3.org/2001/XMLSchema" xmlns:xs="http://www.w3.org/2001/XMLSchema" xmlns:p="http://schemas.microsoft.com/office/2006/metadata/properties" xmlns:ns2="a5f90638-83bb-4c6e-9633-105ae93eae68" xmlns:ns3="f2762370-c64e-4e2d-b6a8-685678375c8d" targetNamespace="http://schemas.microsoft.com/office/2006/metadata/properties" ma:root="true" ma:fieldsID="83d0ce39e26f4086c06477c22616a0ba" ns2:_="" ns3:_="">
    <xsd:import namespace="a5f90638-83bb-4c6e-9633-105ae93eae68"/>
    <xsd:import namespace="f2762370-c64e-4e2d-b6a8-685678375c8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f90638-83bb-4c6e-9633-105ae93eae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294d62e-8ed7-4fd1-8fbd-6bae1d5b5f7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762370-c64e-4e2d-b6a8-685678375c8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6ee3453-87a4-4995-b6d0-f0b2afb4ce98}" ma:internalName="TaxCatchAll" ma:showField="CatchAllData" ma:web="f2762370-c64e-4e2d-b6a8-685678375c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FF8027-EC96-401E-92AE-82E2DDE0C0F7}">
  <ds:schemaRefs>
    <ds:schemaRef ds:uri="http://schemas.microsoft.com/sharepoint/v3/contenttype/forms"/>
  </ds:schemaRefs>
</ds:datastoreItem>
</file>

<file path=customXml/itemProps2.xml><?xml version="1.0" encoding="utf-8"?>
<ds:datastoreItem xmlns:ds="http://schemas.openxmlformats.org/officeDocument/2006/customXml" ds:itemID="{FF87A89C-E921-440D-B577-337A99863B2F}">
  <ds:schemaRefs>
    <ds:schemaRef ds:uri="http://schemas.microsoft.com/office/2006/metadata/properties"/>
    <ds:schemaRef ds:uri="http://schemas.microsoft.com/office/infopath/2007/PartnerControls"/>
    <ds:schemaRef ds:uri="a5f90638-83bb-4c6e-9633-105ae93eae68"/>
    <ds:schemaRef ds:uri="f2762370-c64e-4e2d-b6a8-685678375c8d"/>
  </ds:schemaRefs>
</ds:datastoreItem>
</file>

<file path=customXml/itemProps3.xml><?xml version="1.0" encoding="utf-8"?>
<ds:datastoreItem xmlns:ds="http://schemas.openxmlformats.org/officeDocument/2006/customXml" ds:itemID="{4AE38598-0D76-46ED-A413-794E1BF8DF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f90638-83bb-4c6e-9633-105ae93eae68"/>
    <ds:schemaRef ds:uri="f2762370-c64e-4e2d-b6a8-685678375c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1</vt:i4>
      </vt:variant>
    </vt:vector>
  </HeadingPairs>
  <TitlesOfParts>
    <vt:vector size="3" baseType="lpstr">
      <vt:lpstr>3.1 RFQ Annex 1</vt:lpstr>
      <vt:lpstr>dropdown</vt:lpstr>
      <vt:lpstr>'3.1 RFQ Annex 1'!Область_друку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2026-03-03T17:44:53Z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0x010100B7E35F51B1620C4BBC8BFC6ABB43D489</vt:lpwstr>
  </property>
  <property fmtid="{D5CDD505-2E9C-101B-9397-08002B2CF9AE}" pid="3" name="MediaServiceImageTags">
    <vt:lpwstr/>
  </property>
</Properties>
</file>