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ridni.sharepoint.com/sites/ridni.org.ua/Shared Documents/UNICEF_MHPSS/UNICEF 3.0/Загальне/Procurement/Level 3 (over 300 00 UAH)/1.1.9.4_2.2.64 Перевезення/"/>
    </mc:Choice>
  </mc:AlternateContent>
  <xr:revisionPtr revIDLastSave="850" documentId="13_ncr:1_{B2803EB6-A2C6-4949-8E9C-3033144A6914}" xr6:coauthVersionLast="47" xr6:coauthVersionMax="47" xr10:uidLastSave="{3FFC05AB-9984-4B18-9D32-131978DB0D79}"/>
  <bookViews>
    <workbookView xWindow="-28920" yWindow="2220" windowWidth="29040" windowHeight="15720" tabRatio="764" firstSheet="2" activeTab="1" xr2:uid="{00000000-000D-0000-FFFF-FFFF00000000}"/>
  </bookViews>
  <sheets>
    <sheet name="ТЗ" sheetId="1" r:id="rId1"/>
    <sheet name="LOT1 (Транш І)" sheetId="2" r:id="rId2"/>
    <sheet name="LOT2 (Транш ІІ)" sheetId="3" r:id="rId3"/>
    <sheet name="LOT3 (Транш ІІІ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9" i="3" l="1"/>
  <c r="I194" i="3"/>
  <c r="I179" i="3"/>
  <c r="I135" i="4"/>
  <c r="I164" i="3"/>
  <c r="I133" i="2"/>
  <c r="I120" i="4"/>
  <c r="I149" i="3"/>
  <c r="I118" i="2"/>
  <c r="I105" i="4"/>
  <c r="I134" i="3"/>
  <c r="I103" i="2"/>
  <c r="I119" i="3"/>
  <c r="I90" i="4"/>
  <c r="I104" i="3"/>
  <c r="I88" i="2"/>
  <c r="I75" i="4"/>
  <c r="I89" i="3"/>
  <c r="I73" i="2"/>
  <c r="I60" i="4"/>
  <c r="I74" i="3"/>
  <c r="I59" i="2"/>
  <c r="I59" i="3"/>
  <c r="I45" i="4"/>
  <c r="I44" i="3"/>
  <c r="I44" i="2"/>
  <c r="I30" i="4"/>
  <c r="I29" i="3"/>
  <c r="I29" i="2"/>
  <c r="I14" i="4"/>
  <c r="I14" i="3"/>
  <c r="I14" i="2"/>
</calcChain>
</file>

<file path=xl/sharedStrings.xml><?xml version="1.0" encoding="utf-8"?>
<sst xmlns="http://schemas.openxmlformats.org/spreadsheetml/2006/main" count="1072" uniqueCount="207">
  <si>
    <t>Технічне завдання</t>
  </si>
  <si>
    <t>Дата формування ТЗ:</t>
  </si>
  <si>
    <t>16.02.2026</t>
  </si>
  <si>
    <t>Назва проєкту</t>
  </si>
  <si>
    <t>Забезпечення права кожної дитини на виховання в сімейному середовищі шляхом посилення політик соціального захисту сімей та розвитку сімейних форм виховання у Львівській області.</t>
  </si>
  <si>
    <t>Найменування предмету закупівлі</t>
  </si>
  <si>
    <t>Послуги пасажирських перевезень учасників заходів</t>
  </si>
  <si>
    <t xml:space="preserve">Номер рядка бюджету </t>
  </si>
  <si>
    <t>Гранична вартість закупівлі</t>
  </si>
  <si>
    <t>Мета здійснення закупівлі</t>
  </si>
  <si>
    <t>Забезпечення послуг пасажирських перевезень</t>
  </si>
  <si>
    <t>Граничний термін поставки</t>
  </si>
  <si>
    <t>згідо ТЗ</t>
  </si>
  <si>
    <t>Місце поставки:</t>
  </si>
  <si>
    <t>згідно ТЗ</t>
  </si>
  <si>
    <t>Перелік Товарів/Послуг</t>
  </si>
  <si>
    <t>№ Лоту</t>
  </si>
  <si>
    <t>Вартість, грн (бюджетне обмеження)</t>
  </si>
  <si>
    <t>Примітки до пропозиції</t>
  </si>
  <si>
    <t>Лот №1(Транш1)(1.2.8, 1.1.9, 1.2.9, 2.1.18, 2.2.5, 7.1.5, 8.1.4)</t>
  </si>
  <si>
    <t>потрібно дати загальну пропозицію на ЛОТ№1</t>
  </si>
  <si>
    <t>Лот №2(Транш2) (1.2.8, 1.1.9, 1.2.9, 1.2.10, 2.1.18, 2.2.5, 2.2.6, 7.1.5, 8.1.4, 8.1,11, 8.1.14)</t>
  </si>
  <si>
    <t>потрібно дати загальну пропозицію на ЛОТ№2</t>
  </si>
  <si>
    <t>Лот №3(Транш3) (1.2.8, 1.1.9, 1.2.9, 2.1.18, 2.2.5, 7.1.6, 8.1.4)</t>
  </si>
  <si>
    <t>потрібно дати загальну пропозицію на ЛОТ№3</t>
  </si>
  <si>
    <t>Загальна вартість закупівлі (бюджетне обмеження):</t>
  </si>
  <si>
    <t>Примітки до закупівлі (Комерційні)</t>
  </si>
  <si>
    <t>*вкажіть, будь які зміни чи відхилення чи пропозиції. Заборонено редагувати чи змінювати структуру шаблону подання пропозицій</t>
  </si>
  <si>
    <t>Примітки до закупівлі (Загальні)</t>
  </si>
  <si>
    <t>1. У випадку надання відповіді на запит Фонду, Учасник погоджується з тим, що:</t>
  </si>
  <si>
    <t>1.1. повинен дотримуватись умов технічного завдання;</t>
  </si>
  <si>
    <t>1.2. може виконати замовлення, згідно вимог, що ставляться законодавством до замовлення такого виду або до умов, що є нормальними для товару цього виду.</t>
  </si>
  <si>
    <t>1.3. погоджується з Політиками, що діють в Фонді та в Партнерської організації (в т.ч. Політики ЗСЕН, Політикою запобігання шахрайству та корупції, тощо).</t>
  </si>
  <si>
    <t>1.4. погоджується на укладення стандартного договору, що надається Фондом</t>
  </si>
  <si>
    <t>1.5. повинен дотримуватися встановлених термінів виконання замовлення.</t>
  </si>
  <si>
    <t>1.6. повинен оперативно інформувати про хід виконання, надавати будь-яку інформацію за запитом і здійснювати будь-які інші дії за вказівкою, якщо вони пов'язані з предметом договору.</t>
  </si>
  <si>
    <t>1.7. необхідно надавати комерційну пропозицію в форматі Excel та, за потреби в підписаному форматі.</t>
  </si>
  <si>
    <t>1.8. Фонд має право змінити (уточнити) конкретні умови закупівлі, згідно вимог Грантодавця або власних вимог, для якісної реалізації проекту. Конкретні умови узгоджуються в Договорі (Додатку).</t>
  </si>
  <si>
    <t>1.9. надана Учасником пропозиція дійсна протягом 20 (двадцяти) робочих днів.</t>
  </si>
  <si>
    <t>1.10. Конкретні умови виконання замовлення передбачаються в Договорі/Додатку між Сторонами.</t>
  </si>
  <si>
    <t>1.11. Фонд має право встановлювати додаткові вимоги до виконання замовлення, в тому числі, надсилати макети, технічні завдання, визначати характеристики необхідних товарів/послуг, що входять до замовлення, а Учасник надає пропозиції, згідно своїх можливостей. Якщо пропозиція Учасника містить відмінності від запиту Фонду, Учасник повинен про це повідомити Фонд.</t>
  </si>
  <si>
    <t>1.12. Сторони будуть співпрацювати в форматі укладення окремих додатків (у випадку, якщо співпраця буде передбачати нові запити Фонду), що укладаються в письмовій формі перед виконанням замовлення. Кожне окреме замовлення повинно становити окремий додаток.</t>
  </si>
  <si>
    <t>1.13. Сторони будуть дотримуватись правил ведення друкованого формату документів, якщо інше не буде узгоджено Фондом.</t>
  </si>
  <si>
    <t>1.14. Учасник повинен надіслати установчі документи, для проведення перевірки Фондом до укладення договору.</t>
  </si>
  <si>
    <t>2. Важливу роль в обранні контрагента відіграє досвід співпраці з благодійними організаціями, підприємствами, що мають статус платників ПДВ.</t>
  </si>
  <si>
    <t>3. Учасник повинен мати статус фізичної особи-підприємця або юридичної особи, що згідно законодавства має право на виконання замовлення, згідно ТЗ.</t>
  </si>
  <si>
    <t>4. Наданням пропозиції учасник надає згоду на обробку персональних даних, згідно умов чинного законодавства України.</t>
  </si>
  <si>
    <t>Послуги пасажирських перевезень учасників заходів 1.2.8 (І)</t>
  </si>
  <si>
    <t>Назва проекту:</t>
  </si>
  <si>
    <t>Термін надання послуг:</t>
  </si>
  <si>
    <t>Орієнтовно протягом березня-квітня  2026 року</t>
  </si>
  <si>
    <t>Найменування послуг:</t>
  </si>
  <si>
    <t>Послуги пасажирських перевезень учасників подій</t>
  </si>
  <si>
    <t>Тип авто:</t>
  </si>
  <si>
    <t>Легкове/мінівен</t>
  </si>
  <si>
    <t>Мета поїздки:</t>
  </si>
  <si>
    <t>Забезпечення трансферу для учасників тренінгів або тренера до локації проведення тренінгу</t>
  </si>
  <si>
    <t>Гранична вартість:</t>
  </si>
  <si>
    <t xml:space="preserve">5 000,00 грн.    в межах 1 траншу (орієнтовно протягом березня-квітня  2026 року)   </t>
  </si>
  <si>
    <t>Кількість днів перевезення:</t>
  </si>
  <si>
    <t>Інші істотні умови надання послуг:</t>
  </si>
  <si>
    <t xml:space="preserve"> Технічні деталі поїздки  будуть узгоджуватися  за 3 дні до можливої дати події</t>
  </si>
  <si>
    <t>Маршрут:</t>
  </si>
  <si>
    <t>Кілометраж</t>
  </si>
  <si>
    <t>Стаття бюджету</t>
  </si>
  <si>
    <t>Дата перевезення</t>
  </si>
  <si>
    <t>Тип авто</t>
  </si>
  <si>
    <t>Орієнтовний час простою/год</t>
  </si>
  <si>
    <t>Гранична вартість перевезення</t>
  </si>
  <si>
    <t>Ціна за 1 км./грн</t>
  </si>
  <si>
    <t>Вартість 1 години простою</t>
  </si>
  <si>
    <t>Додаткові витрати</t>
  </si>
  <si>
    <t>м.Львів. Детально маршрут узгоджується за 3 дні до поїздки</t>
  </si>
  <si>
    <t>Середня відстань 148 км.</t>
  </si>
  <si>
    <t>1.2.8.6</t>
  </si>
  <si>
    <t>протягом березня-квітня 2026 р.</t>
  </si>
  <si>
    <t>легковий автомобіль/мінівен (5 осіб + багажне відділення)</t>
  </si>
  <si>
    <t>Загальна вартість послуги, грн</t>
  </si>
  <si>
    <t>Послуги пасажирських перевезень учасників заходів 1.1.9 (І)</t>
  </si>
  <si>
    <t xml:space="preserve">Поїздка у межах засідання робочої групи по громадах Львівської області </t>
  </si>
  <si>
    <t xml:space="preserve">4700,00 грн. в межах 1 траншу </t>
  </si>
  <si>
    <t>Маршрут: Львів-громада Львівської області (узгоджується)-Львів.  Детально маршрут узгоджується за 3 дні до поїздки</t>
  </si>
  <si>
    <t>Середня відстань 150 км.</t>
  </si>
  <si>
    <t>1.1.9.4.</t>
  </si>
  <si>
    <t>орієнтовно протягом березня-квітня  2026 року</t>
  </si>
  <si>
    <t>Послуги пасажирських перевезень учасників заходів 1.2.9 (І)</t>
  </si>
  <si>
    <t xml:space="preserve">5 000,00 грн.    в межах 1 траншу </t>
  </si>
  <si>
    <t>Маршрут: м.Львів. Детально маршрут узгоджується за 3 дні до поїздки</t>
  </si>
  <si>
    <t>Середня відстань 147 км.</t>
  </si>
  <si>
    <t>1.2.9.6</t>
  </si>
  <si>
    <t>Послуги пасажирських перевезень учасників заходів 2.1.18 (І)</t>
  </si>
  <si>
    <t>березень - квітень 2026 р.</t>
  </si>
  <si>
    <t>Підготовка медіаматеріалів про прийомні сім’ї</t>
  </si>
  <si>
    <t>7 700,00 грн. в межах траншу</t>
  </si>
  <si>
    <t>Маршрут: Львів-громада Львівської області (узгоджується)-Львів.  
Детально маршрут узгоджується за 3 дні до поїздки</t>
  </si>
  <si>
    <t>Середня відстань 350 км. (в обидні сторони)</t>
  </si>
  <si>
    <t>2.1.18</t>
  </si>
  <si>
    <t>1 подія, протягом 
березеня - квітня 2026 р.</t>
  </si>
  <si>
    <t>Розробка відеоісторій про сім’ї</t>
  </si>
  <si>
    <t>6 600,00 грн. в межах траншу</t>
  </si>
  <si>
    <t>Середня відстань 300 км. (в обидні сторони)</t>
  </si>
  <si>
    <t>2.1.24</t>
  </si>
  <si>
    <t>1 подія протягом 
березеня - квітня 2026 р.</t>
  </si>
  <si>
    <t>Послуги пасажирських перевезень учасників заходів 2.2.5 (І)</t>
  </si>
  <si>
    <t>лютий - квітень 2026 р.</t>
  </si>
  <si>
    <t xml:space="preserve">мікроавтобус </t>
  </si>
  <si>
    <t>Організація події у громадах Львівської області</t>
  </si>
  <si>
    <t>6930,00 грн. в межах траншу</t>
  </si>
  <si>
    <t>Середня відстань 250 км. (в обидві сторони)</t>
  </si>
  <si>
    <t>2.2.5</t>
  </si>
  <si>
    <t>протягом лютого - квітня 2026 р.</t>
  </si>
  <si>
    <t>мікроавтобус</t>
  </si>
  <si>
    <t>Послуги пасажирських перевезень учасників заходів 7.1.5 (І)</t>
  </si>
  <si>
    <t>квітень 2026 р.</t>
  </si>
  <si>
    <t>2100,00 грн. : Transportation cost (UAH 700 per person for round-trip tickets) * 3 людини в межах траншу</t>
  </si>
  <si>
    <t xml:space="preserve">середня відстань </t>
  </si>
  <si>
    <t>7.1.5.</t>
  </si>
  <si>
    <t>протягом квітня 2026 р.</t>
  </si>
  <si>
    <t>Послуги пасажирських перевезень учасників заходів 8.1.4 (І)</t>
  </si>
  <si>
    <t>(лютий-квітень 2026 року)</t>
  </si>
  <si>
    <t>Забезпечення транспортних послуг для тренера</t>
  </si>
  <si>
    <t xml:space="preserve">Transportation cost for trainer (UAH 395 per person for round-trip tickets) (avg. distance and back  17 km, price 22 UAH/km)   в межах 1 траншу    </t>
  </si>
  <si>
    <t>Середня відстань 25 км.</t>
  </si>
  <si>
    <t xml:space="preserve"> 8.1.4.4</t>
  </si>
  <si>
    <t>протягом лютий-квітень 2026 р.</t>
  </si>
  <si>
    <t>лютий-квітень 2026 року</t>
  </si>
  <si>
    <t xml:space="preserve">3000 грн (UAH 300 per person for round-trip tickets)*10 participants (price 22 UAH/km)   в межах 1 траншу (лютий-квітень 2026 року)   </t>
  </si>
  <si>
    <t>8.1.4.5</t>
  </si>
  <si>
    <t>Послуги пасажирських перевезень учасників заходів 1.2.8 (ІІ)</t>
  </si>
  <si>
    <t>протягом травня-липня 2026 р.</t>
  </si>
  <si>
    <t xml:space="preserve">Організація перевезення учасників тренінгу </t>
  </si>
  <si>
    <t xml:space="preserve">організація перевезення учасників тренінг двох одноденних тренінгів </t>
  </si>
  <si>
    <t xml:space="preserve">10 000,00 грн.  за 2 події  в межах 2 траншу (орієнтовно протягом травня-липня  2026 року)   </t>
  </si>
  <si>
    <t>Послуги пасажирських перевезень учасників заходів 1.1.9 (ІІ)</t>
  </si>
  <si>
    <t>Орієнтовно протягом травня-липня  2026 року</t>
  </si>
  <si>
    <t>Послуги пасажирських перевезень учасників заходів 1.2.9 (ІІ)</t>
  </si>
  <si>
    <t xml:space="preserve">10 000,00 грн.  за 2 події  в межах 2 траншу </t>
  </si>
  <si>
    <t>Послуги пасажирських перевезень учасників заходів 1.2.10 (ІІ)</t>
  </si>
  <si>
    <t>Послуги пасажирських перевезень учасників заходу</t>
  </si>
  <si>
    <t xml:space="preserve">мікроавтобус до 30 осіб </t>
  </si>
  <si>
    <t>Забезпечення послуг пасажирських перевезень учасників дводенного тренінгу</t>
  </si>
  <si>
    <t>6 600,00 грн. в межах 2 траншу</t>
  </si>
  <si>
    <t xml:space="preserve">Маршрут: 1 день: Львів - громада Львівської області (уточнюється). 2 день: громада Львівської області - Львів. Деталі маршруту узгоджуватимуться за 3 дні по поїздки. </t>
  </si>
  <si>
    <t>1.2.10.7</t>
  </si>
  <si>
    <t>-</t>
  </si>
  <si>
    <t>Послуги пасажирських перевезень учасників заходів 2.1.18 (ІІ)</t>
  </si>
  <si>
    <t>травень - липень 2026 р.</t>
  </si>
  <si>
    <t>15 400,00 грн. в межах траншу</t>
  </si>
  <si>
    <t>Маршрут: 
перший день події Львів - громада Львівської області (узгоджується) - Львів
останній день події: Львів - громада Львівської області (узгоджується) - Львів.
Детально маршрут узгоджується за 3 дні до поїздки</t>
  </si>
  <si>
    <t>дві події протягом 
травня - липня 2026 р.</t>
  </si>
  <si>
    <t>1 подія протягом 
травня - липня 2026 р.</t>
  </si>
  <si>
    <t>Послуги пасажирських перевезень учасників заходів 2.2.5 (ІІ)</t>
  </si>
  <si>
    <t>13 860,00 грн. в межах траншу</t>
  </si>
  <si>
    <t>протягом 
травня - липня 2026 р.</t>
  </si>
  <si>
    <t>Послуги пасажирських перевезень учасників заходів 2.2.6 (ІІ)</t>
  </si>
  <si>
    <t>автобус</t>
  </si>
  <si>
    <t xml:space="preserve">30 600 грн. - 1 подія,  61 200,00 грн. - 2 події в межах 2 траншу </t>
  </si>
  <si>
    <t>Середня відстань 255 км. (в обидні сторони)</t>
  </si>
  <si>
    <t>2.2.6.4</t>
  </si>
  <si>
    <t>2 події, протягом 
травня - липня 2026 р.</t>
  </si>
  <si>
    <t xml:space="preserve"> Автобус на 45 осіб</t>
  </si>
  <si>
    <t>Послуги пасажирських перевезень учасників заходів 7.1.5 (ІІ)</t>
  </si>
  <si>
    <t>червень-липень 2026 р.</t>
  </si>
  <si>
    <t>протягом червня-липня 2026 р.</t>
  </si>
  <si>
    <t>Послуги пасажирських перевезень учасників заходів 8.1.4 (ІІ)</t>
  </si>
  <si>
    <t>орієнтовно протягом травень-липень 2026 року</t>
  </si>
  <si>
    <t>протягом травень-липень 2026 р.</t>
  </si>
  <si>
    <t>травень-липень 2026 року</t>
  </si>
  <si>
    <t xml:space="preserve">3000 грн (UAH 300 per person for round-trip tickets)*10 participants (price 22 UAH/km)   в межах 2 траншу (травень-липень 2026 року)   </t>
  </si>
  <si>
    <t>Послуги пасажирських перевезень учасників заходів 8.1.11.4 (ІІ)</t>
  </si>
  <si>
    <t xml:space="preserve">395.00 грн.люд. в межах 2 траншу  </t>
  </si>
  <si>
    <t>8.1.11.4</t>
  </si>
  <si>
    <t xml:space="preserve"> травень-липень2026 р.</t>
  </si>
  <si>
    <t>Послуги пасажирських перевезень учасників заходів 8.1.11.5 (ІІ)</t>
  </si>
  <si>
    <t xml:space="preserve">3000 грн. :    8.1.11.5. Transportation cost for participants (UAH 300 per person for round-trip tickets)*10 participants (price 22 UAH/km)   в межах 2 траншу (травень-липень 2026 року)   </t>
  </si>
  <si>
    <t>8.1.11.5</t>
  </si>
  <si>
    <t>Послуги пасажирських перевезень учасників заходів 8.1.14 (ІІ)</t>
  </si>
  <si>
    <t xml:space="preserve">6 600.00 грн. у межах траншу </t>
  </si>
  <si>
    <t>Середня відстань 125 км.</t>
  </si>
  <si>
    <t>8.1.14.4</t>
  </si>
  <si>
    <t>Послуги пасажирських перевезень учасників заходів 1.2.8 (ІІІ)</t>
  </si>
  <si>
    <t>орієнтовно протягом серпня-вересня  2026 року</t>
  </si>
  <si>
    <t xml:space="preserve">5 000,00 грн.    в межах 3 траншу (орієнтовно протягом серепень-вересень  2026 року)   </t>
  </si>
  <si>
    <t>протягом серпня-вересня 2026 р.</t>
  </si>
  <si>
    <t>Послуги пасажирських перевезень учасників заходів 1.1.9 (ІІІ)</t>
  </si>
  <si>
    <t>Орієнтовно протягом серпня-вересня  2026 року</t>
  </si>
  <si>
    <t xml:space="preserve">4700,00 грн. в межах 3 траншу </t>
  </si>
  <si>
    <t>Послуги пасажирських перевезень учасників заходів 1.2.9 (ІІІ)</t>
  </si>
  <si>
    <t>5 000,00 грн. 1 подія в межах 3 траншу</t>
  </si>
  <si>
    <t>Послуги пасажирських перевезень учасників заходів 2.1.18 (ІІІ)</t>
  </si>
  <si>
    <t>серпень - вересень 2026 р.</t>
  </si>
  <si>
    <t>1 подія, протягом серпня - вересня 2026 р.</t>
  </si>
  <si>
    <t>1 подія протягом серпня - вересня 2026 р.</t>
  </si>
  <si>
    <t>Послуги пасажирських перевезень учасників заходів 2.2.5 (ІІІ)</t>
  </si>
  <si>
    <t>6930.00 грн. в межах траншу</t>
  </si>
  <si>
    <t>протягом серпень- вересень 2026 р.</t>
  </si>
  <si>
    <t>Послуги пасажирських перевезень учасників заходів 7.1.6 (ІІІ)</t>
  </si>
  <si>
    <t>серпень-вересень 2026 р.</t>
  </si>
  <si>
    <t xml:space="preserve">3000,00 грн. : Transportation cost (UAH 500 per person for round-trip tickets)*6 people
одна поїздка в межах 3 траншу (серпень-вересень 2026 року)   </t>
  </si>
  <si>
    <t>7.1.6.7</t>
  </si>
  <si>
    <t>протягом серпень-вересень 2026 р.</t>
  </si>
  <si>
    <t>Послуги пасажирських перевезень учасників заходів 8.1.4 (ІІІ)</t>
  </si>
  <si>
    <t>орієнтовно протягом серпень-вересень 2026 року</t>
  </si>
  <si>
    <t>протягом серпень-вересень 2026 року</t>
  </si>
  <si>
    <t>серпень-вересень 2026 року</t>
  </si>
  <si>
    <t xml:space="preserve">3000 грн (UAH 300 per person for round-trip tickets)*10 participants (price 22 UAH/km)   в межах 2 траншу (серпень-вересень 2026 року)   </t>
  </si>
  <si>
    <t xml:space="preserve"> протягом серпень-вересень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</si>
</sst>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₴&quot;;[Red]\-#,##0.00\ &quot;₴&quot;"/>
  </numFmts>
  <fonts count="16">
    <font>
      <sz val="11"/>
      <color theme="1"/>
      <name val="Calibri"/>
      <family val="2"/>
      <scheme val="minor"/>
    </font>
    <font>
      <b/>
      <sz val="12"/>
      <color rgb="FF000000"/>
      <name val="Garamond"/>
      <family val="1"/>
      <charset val="204"/>
    </font>
    <font>
      <sz val="12"/>
      <color rgb="FF000000"/>
      <name val="Garamond"/>
      <family val="1"/>
      <charset val="204"/>
    </font>
    <font>
      <sz val="12"/>
      <color rgb="FF242424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1"/>
      <name val="Garamond"/>
      <family val="1"/>
      <charset val="204"/>
    </font>
    <font>
      <sz val="8"/>
      <name val="Calibri"/>
      <family val="2"/>
      <scheme val="minor"/>
    </font>
    <font>
      <b/>
      <sz val="16"/>
      <color theme="1"/>
      <name val="Garamond"/>
      <family val="1"/>
    </font>
    <font>
      <b/>
      <i/>
      <sz val="12"/>
      <color rgb="FF000000"/>
      <name val="Garamond"/>
      <family val="1"/>
      <charset val="204"/>
    </font>
    <font>
      <sz val="12"/>
      <color rgb="FF000000"/>
      <name val="Garamond"/>
      <family val="1"/>
    </font>
    <font>
      <sz val="12"/>
      <color rgb="FF000000"/>
      <name val="Garamond"/>
      <charset val="1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33" xfId="0" applyFont="1" applyBorder="1" applyAlignment="1">
      <alignment horizontal="left" vertical="center" wrapText="1"/>
    </xf>
    <xf numFmtId="14" fontId="5" fillId="0" borderId="0" xfId="0" applyNumberFormat="1" applyFont="1"/>
    <xf numFmtId="0" fontId="7" fillId="0" borderId="2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14" fontId="9" fillId="0" borderId="34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3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14" fontId="9" fillId="0" borderId="8" xfId="0" quotePrefix="1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8" fontId="1" fillId="2" borderId="9" xfId="0" applyNumberFormat="1" applyFont="1" applyFill="1" applyBorder="1" applyAlignment="1">
      <alignment horizontal="center" vertical="center" wrapText="1"/>
    </xf>
    <xf numFmtId="8" fontId="1" fillId="2" borderId="10" xfId="0" applyNumberFormat="1" applyFont="1" applyFill="1" applyBorder="1" applyAlignment="1">
      <alignment horizontal="center" vertical="center" wrapText="1"/>
    </xf>
    <xf numFmtId="8" fontId="1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4" fontId="8" fillId="0" borderId="37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0" borderId="3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2" fontId="8" fillId="5" borderId="3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2" fontId="8" fillId="5" borderId="9" xfId="0" applyNumberFormat="1" applyFont="1" applyFill="1" applyBorder="1" applyAlignment="1">
      <alignment horizontal="center" vertical="center" wrapText="1"/>
    </xf>
    <xf numFmtId="2" fontId="8" fillId="5" borderId="10" xfId="0" applyNumberFormat="1" applyFont="1" applyFill="1" applyBorder="1" applyAlignment="1">
      <alignment horizontal="center" vertical="center" wrapText="1"/>
    </xf>
    <xf numFmtId="2" fontId="8" fillId="5" borderId="44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2">
    <cellStyle name="Normal" xfId="0" builtinId="0"/>
    <cellStyle name="Звичайний 2 2" xfId="1" xr:uid="{A48BFE2C-60F2-4951-B160-3471F398E030}"/>
  </cellStyles>
  <dxfs count="0"/>
  <tableStyles count="0" defaultTableStyle="TableStyleMedium2" defaultPivotStyle="PivotStyleLight16"/>
  <colors>
    <mruColors>
      <color rgb="FFFF66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</sheetPr>
  <dimension ref="A1:H45"/>
  <sheetViews>
    <sheetView topLeftCell="A9" zoomScale="85" zoomScaleNormal="85" workbookViewId="0">
      <selection activeCell="I21" sqref="I21"/>
    </sheetView>
  </sheetViews>
  <sheetFormatPr defaultRowHeight="14.45"/>
  <cols>
    <col min="1" max="1" width="23.5703125" customWidth="1"/>
    <col min="2" max="2" width="40.85546875" customWidth="1"/>
    <col min="8" max="8" width="60" customWidth="1"/>
  </cols>
  <sheetData>
    <row r="1" spans="1:8" ht="15.6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ht="47.45" customHeight="1" thickBot="1">
      <c r="A2" s="111"/>
      <c r="B2" s="111"/>
      <c r="C2" s="111"/>
      <c r="D2" s="111"/>
      <c r="E2" s="111"/>
      <c r="F2" s="111"/>
      <c r="G2" s="111"/>
      <c r="H2" s="111"/>
    </row>
    <row r="3" spans="1:8" ht="26.1" customHeight="1">
      <c r="A3" s="36" t="s">
        <v>1</v>
      </c>
      <c r="B3" s="37"/>
      <c r="C3" s="38" t="s">
        <v>2</v>
      </c>
      <c r="D3" s="39"/>
      <c r="E3" s="39"/>
      <c r="F3" s="39"/>
      <c r="G3" s="39"/>
      <c r="H3" s="40"/>
    </row>
    <row r="4" spans="1:8" ht="47.45" customHeight="1">
      <c r="A4" s="41" t="s">
        <v>3</v>
      </c>
      <c r="B4" s="42"/>
      <c r="C4" s="43" t="s">
        <v>4</v>
      </c>
      <c r="D4" s="44"/>
      <c r="E4" s="44"/>
      <c r="F4" s="44"/>
      <c r="G4" s="44"/>
      <c r="H4" s="45"/>
    </row>
    <row r="5" spans="1:8" ht="36.6" customHeight="1">
      <c r="A5" s="46" t="s">
        <v>5</v>
      </c>
      <c r="B5" s="47"/>
      <c r="C5" s="43" t="s">
        <v>6</v>
      </c>
      <c r="D5" s="44"/>
      <c r="E5" s="44"/>
      <c r="F5" s="44"/>
      <c r="G5" s="44"/>
      <c r="H5" s="45"/>
    </row>
    <row r="6" spans="1:8" ht="21.95" customHeight="1">
      <c r="A6" s="48" t="s">
        <v>7</v>
      </c>
      <c r="B6" s="49"/>
      <c r="C6" s="52"/>
      <c r="D6" s="53"/>
      <c r="E6" s="53"/>
      <c r="F6" s="53"/>
      <c r="G6" s="53"/>
      <c r="H6" s="54"/>
    </row>
    <row r="7" spans="1:8" ht="15.6" customHeight="1">
      <c r="A7" s="50"/>
      <c r="B7" s="51"/>
      <c r="C7" s="55"/>
      <c r="D7" s="56"/>
      <c r="E7" s="56"/>
      <c r="F7" s="56"/>
      <c r="G7" s="56"/>
      <c r="H7" s="57"/>
    </row>
    <row r="8" spans="1:8" ht="15.6" customHeight="1">
      <c r="A8" s="36"/>
      <c r="B8" s="37"/>
      <c r="C8" s="58"/>
      <c r="D8" s="59"/>
      <c r="E8" s="59"/>
      <c r="F8" s="59"/>
      <c r="G8" s="59"/>
      <c r="H8" s="60"/>
    </row>
    <row r="9" spans="1:8" ht="36.6" customHeight="1">
      <c r="A9" s="61" t="s">
        <v>8</v>
      </c>
      <c r="B9" s="62"/>
      <c r="C9" s="63"/>
      <c r="D9" s="64"/>
      <c r="E9" s="64"/>
      <c r="F9" s="64"/>
      <c r="G9" s="64"/>
      <c r="H9" s="65"/>
    </row>
    <row r="10" spans="1:8" ht="26.1" customHeight="1">
      <c r="A10" s="61" t="s">
        <v>9</v>
      </c>
      <c r="B10" s="62"/>
      <c r="C10" s="70" t="s">
        <v>10</v>
      </c>
      <c r="D10" s="71"/>
      <c r="E10" s="71"/>
      <c r="F10" s="71"/>
      <c r="G10" s="71"/>
      <c r="H10" s="72"/>
    </row>
    <row r="11" spans="1:8" ht="15.6" customHeight="1">
      <c r="A11" s="73" t="s">
        <v>11</v>
      </c>
      <c r="B11" s="74"/>
      <c r="C11" s="79" t="s">
        <v>12</v>
      </c>
      <c r="D11" s="80"/>
      <c r="E11" s="80"/>
      <c r="F11" s="80"/>
      <c r="G11" s="80"/>
      <c r="H11" s="81"/>
    </row>
    <row r="12" spans="1:8" ht="15.6" customHeight="1">
      <c r="A12" s="75"/>
      <c r="B12" s="76"/>
      <c r="C12" s="82"/>
      <c r="D12" s="83"/>
      <c r="E12" s="83"/>
      <c r="F12" s="83"/>
      <c r="G12" s="83"/>
      <c r="H12" s="84"/>
    </row>
    <row r="13" spans="1:8" ht="15.6" customHeight="1">
      <c r="A13" s="77"/>
      <c r="B13" s="78"/>
      <c r="C13" s="85"/>
      <c r="D13" s="86"/>
      <c r="E13" s="86"/>
      <c r="F13" s="86"/>
      <c r="G13" s="86"/>
      <c r="H13" s="87"/>
    </row>
    <row r="14" spans="1:8" ht="23.25" customHeight="1" thickBot="1">
      <c r="A14" s="88" t="s">
        <v>13</v>
      </c>
      <c r="B14" s="89"/>
      <c r="C14" s="90" t="s">
        <v>14</v>
      </c>
      <c r="D14" s="91"/>
      <c r="E14" s="91"/>
      <c r="F14" s="91"/>
      <c r="G14" s="91"/>
      <c r="H14" s="92"/>
    </row>
    <row r="15" spans="1:8" ht="24" customHeight="1">
      <c r="A15" s="113" t="s">
        <v>15</v>
      </c>
      <c r="B15" s="114"/>
      <c r="C15" s="114"/>
      <c r="D15" s="114"/>
      <c r="E15" s="114"/>
      <c r="F15" s="114"/>
      <c r="G15" s="114"/>
      <c r="H15" s="115"/>
    </row>
    <row r="16" spans="1:8" ht="31.5" customHeight="1">
      <c r="A16" s="116" t="s">
        <v>16</v>
      </c>
      <c r="B16" s="117"/>
      <c r="C16" s="118" t="s">
        <v>17</v>
      </c>
      <c r="D16" s="119"/>
      <c r="E16" s="117"/>
      <c r="F16" s="118" t="s">
        <v>18</v>
      </c>
      <c r="G16" s="119"/>
      <c r="H16" s="117"/>
    </row>
    <row r="17" spans="1:8" ht="30.75" customHeight="1">
      <c r="A17" s="66" t="s">
        <v>19</v>
      </c>
      <c r="B17" s="67"/>
      <c r="C17" s="63"/>
      <c r="D17" s="64"/>
      <c r="E17" s="65"/>
      <c r="F17" s="68" t="s">
        <v>20</v>
      </c>
      <c r="G17" s="69"/>
      <c r="H17" s="67"/>
    </row>
    <row r="18" spans="1:8" ht="33" customHeight="1">
      <c r="A18" s="66" t="s">
        <v>21</v>
      </c>
      <c r="B18" s="67"/>
      <c r="C18" s="63"/>
      <c r="D18" s="64"/>
      <c r="E18" s="65"/>
      <c r="F18" s="68" t="s">
        <v>22</v>
      </c>
      <c r="G18" s="69"/>
      <c r="H18" s="67"/>
    </row>
    <row r="19" spans="1:8" ht="26.1" customHeight="1">
      <c r="A19" s="66" t="s">
        <v>23</v>
      </c>
      <c r="B19" s="67"/>
      <c r="C19" s="63"/>
      <c r="D19" s="64"/>
      <c r="E19" s="65"/>
      <c r="F19" s="68" t="s">
        <v>24</v>
      </c>
      <c r="G19" s="69"/>
      <c r="H19" s="67"/>
    </row>
    <row r="20" spans="1:8" ht="26.45" customHeight="1" thickBot="1">
      <c r="A20" s="96" t="s">
        <v>25</v>
      </c>
      <c r="B20" s="97"/>
      <c r="C20" s="97"/>
      <c r="D20" s="97"/>
      <c r="E20" s="98"/>
      <c r="F20" s="99"/>
      <c r="G20" s="100"/>
      <c r="H20" s="101"/>
    </row>
    <row r="21" spans="1:8" ht="12.95" customHeight="1">
      <c r="A21" s="23"/>
      <c r="B21" s="24"/>
      <c r="C21" s="24"/>
      <c r="D21" s="24"/>
      <c r="E21" s="24"/>
      <c r="F21" s="24"/>
      <c r="G21" s="24"/>
      <c r="H21" s="25"/>
    </row>
    <row r="22" spans="1:8" ht="15.6" customHeight="1">
      <c r="A22" s="26" t="s">
        <v>26</v>
      </c>
      <c r="B22" s="26"/>
      <c r="C22" s="26"/>
      <c r="D22" s="26"/>
      <c r="E22" s="26"/>
      <c r="F22" s="26"/>
      <c r="G22" s="26"/>
      <c r="H22" s="26"/>
    </row>
    <row r="23" spans="1:8" ht="12.6" customHeight="1">
      <c r="A23" s="27" t="s">
        <v>27</v>
      </c>
      <c r="B23" s="28"/>
      <c r="C23" s="28"/>
      <c r="D23" s="28"/>
      <c r="E23" s="28"/>
      <c r="F23" s="28"/>
      <c r="G23" s="28"/>
      <c r="H23" s="29"/>
    </row>
    <row r="24" spans="1:8" ht="11.1" customHeight="1">
      <c r="A24" s="30"/>
      <c r="B24" s="31"/>
      <c r="C24" s="31"/>
      <c r="D24" s="31"/>
      <c r="E24" s="31"/>
      <c r="F24" s="31"/>
      <c r="G24" s="31"/>
      <c r="H24" s="32"/>
    </row>
    <row r="25" spans="1:8" ht="24" customHeight="1">
      <c r="A25" s="30"/>
      <c r="B25" s="31"/>
      <c r="C25" s="31"/>
      <c r="D25" s="31"/>
      <c r="E25" s="31"/>
      <c r="F25" s="31"/>
      <c r="G25" s="31"/>
      <c r="H25" s="32"/>
    </row>
    <row r="26" spans="1:8" ht="15" customHeight="1">
      <c r="A26" s="33"/>
      <c r="B26" s="34"/>
      <c r="C26" s="34"/>
      <c r="D26" s="34"/>
      <c r="E26" s="34"/>
      <c r="F26" s="34"/>
      <c r="G26" s="34"/>
      <c r="H26" s="35"/>
    </row>
    <row r="27" spans="1:8" ht="15.6" customHeight="1">
      <c r="A27" s="112" t="s">
        <v>28</v>
      </c>
      <c r="B27" s="44"/>
      <c r="C27" s="44"/>
      <c r="D27" s="44"/>
      <c r="E27" s="44"/>
      <c r="F27" s="44"/>
      <c r="G27" s="44"/>
      <c r="H27" s="45"/>
    </row>
    <row r="28" spans="1:8" ht="26.1" customHeight="1">
      <c r="A28" s="108" t="s">
        <v>29</v>
      </c>
      <c r="B28" s="109"/>
      <c r="C28" s="109"/>
      <c r="D28" s="109"/>
      <c r="E28" s="109"/>
      <c r="F28" s="109"/>
      <c r="G28" s="109"/>
      <c r="H28" s="110"/>
    </row>
    <row r="29" spans="1:8" ht="15.6" customHeight="1">
      <c r="A29" s="102" t="s">
        <v>30</v>
      </c>
      <c r="B29" s="103"/>
      <c r="C29" s="103"/>
      <c r="D29" s="103"/>
      <c r="E29" s="103"/>
      <c r="F29" s="103"/>
      <c r="G29" s="103"/>
      <c r="H29" s="104"/>
    </row>
    <row r="30" spans="1:8" ht="36.6" customHeight="1">
      <c r="A30" s="102" t="s">
        <v>31</v>
      </c>
      <c r="B30" s="103"/>
      <c r="C30" s="103"/>
      <c r="D30" s="103"/>
      <c r="E30" s="103"/>
      <c r="F30" s="103"/>
      <c r="G30" s="103"/>
      <c r="H30" s="104"/>
    </row>
    <row r="31" spans="1:8" ht="36.6" customHeight="1">
      <c r="A31" s="102" t="s">
        <v>32</v>
      </c>
      <c r="B31" s="103"/>
      <c r="C31" s="103"/>
      <c r="D31" s="103"/>
      <c r="E31" s="103"/>
      <c r="F31" s="103"/>
      <c r="G31" s="103"/>
      <c r="H31" s="104"/>
    </row>
    <row r="32" spans="1:8" ht="26.1" customHeight="1">
      <c r="A32" s="102" t="s">
        <v>33</v>
      </c>
      <c r="B32" s="103"/>
      <c r="C32" s="103"/>
      <c r="D32" s="103"/>
      <c r="E32" s="103"/>
      <c r="F32" s="103"/>
      <c r="G32" s="103"/>
      <c r="H32" s="104"/>
    </row>
    <row r="33" spans="1:8" ht="15.6" customHeight="1">
      <c r="A33" s="102" t="s">
        <v>34</v>
      </c>
      <c r="B33" s="103"/>
      <c r="C33" s="103"/>
      <c r="D33" s="103"/>
      <c r="E33" s="103"/>
      <c r="F33" s="103"/>
      <c r="G33" s="103"/>
      <c r="H33" s="104"/>
    </row>
    <row r="34" spans="1:8" ht="36.6" customHeight="1">
      <c r="A34" s="102" t="s">
        <v>35</v>
      </c>
      <c r="B34" s="103"/>
      <c r="C34" s="103"/>
      <c r="D34" s="103"/>
      <c r="E34" s="103"/>
      <c r="F34" s="103"/>
      <c r="G34" s="103"/>
      <c r="H34" s="104"/>
    </row>
    <row r="35" spans="1:8" ht="26.1" customHeight="1">
      <c r="A35" s="102" t="s">
        <v>36</v>
      </c>
      <c r="B35" s="103"/>
      <c r="C35" s="103"/>
      <c r="D35" s="103"/>
      <c r="E35" s="103"/>
      <c r="F35" s="103"/>
      <c r="G35" s="103"/>
      <c r="H35" s="104"/>
    </row>
    <row r="36" spans="1:8" ht="36.6" customHeight="1">
      <c r="A36" s="102" t="s">
        <v>37</v>
      </c>
      <c r="B36" s="103"/>
      <c r="C36" s="103"/>
      <c r="D36" s="103"/>
      <c r="E36" s="103"/>
      <c r="F36" s="103"/>
      <c r="G36" s="103"/>
      <c r="H36" s="104"/>
    </row>
    <row r="37" spans="1:8" ht="26.1" customHeight="1">
      <c r="A37" s="105" t="s">
        <v>38</v>
      </c>
      <c r="B37" s="106"/>
      <c r="C37" s="106"/>
      <c r="D37" s="106"/>
      <c r="E37" s="106"/>
      <c r="F37" s="106"/>
      <c r="G37" s="106"/>
      <c r="H37" s="107"/>
    </row>
    <row r="38" spans="1:8" ht="26.1" customHeight="1">
      <c r="A38" s="102" t="s">
        <v>39</v>
      </c>
      <c r="B38" s="103"/>
      <c r="C38" s="103"/>
      <c r="D38" s="103"/>
      <c r="E38" s="103"/>
      <c r="F38" s="103"/>
      <c r="G38" s="103"/>
      <c r="H38" s="104"/>
    </row>
    <row r="39" spans="1:8" ht="68.099999999999994" customHeight="1">
      <c r="A39" s="102" t="s">
        <v>40</v>
      </c>
      <c r="B39" s="103"/>
      <c r="C39" s="103"/>
      <c r="D39" s="103"/>
      <c r="E39" s="103"/>
      <c r="F39" s="103"/>
      <c r="G39" s="103"/>
      <c r="H39" s="104"/>
    </row>
    <row r="40" spans="1:8" ht="47.1" customHeight="1">
      <c r="A40" s="102" t="s">
        <v>41</v>
      </c>
      <c r="B40" s="103"/>
      <c r="C40" s="103"/>
      <c r="D40" s="103"/>
      <c r="E40" s="103"/>
      <c r="F40" s="103"/>
      <c r="G40" s="103"/>
      <c r="H40" s="104"/>
    </row>
    <row r="41" spans="1:8" ht="26.1" customHeight="1">
      <c r="A41" s="102" t="s">
        <v>42</v>
      </c>
      <c r="B41" s="103"/>
      <c r="C41" s="103"/>
      <c r="D41" s="103"/>
      <c r="E41" s="103"/>
      <c r="F41" s="103"/>
      <c r="G41" s="103"/>
      <c r="H41" s="104"/>
    </row>
    <row r="42" spans="1:8" ht="26.1" customHeight="1">
      <c r="A42" s="102" t="s">
        <v>43</v>
      </c>
      <c r="B42" s="103"/>
      <c r="C42" s="103"/>
      <c r="D42" s="103"/>
      <c r="E42" s="103"/>
      <c r="F42" s="103"/>
      <c r="G42" s="103"/>
      <c r="H42" s="104"/>
    </row>
    <row r="43" spans="1:8" ht="36.6" customHeight="1">
      <c r="A43" s="102" t="s">
        <v>44</v>
      </c>
      <c r="B43" s="103"/>
      <c r="C43" s="103"/>
      <c r="D43" s="103"/>
      <c r="E43" s="103"/>
      <c r="F43" s="103"/>
      <c r="G43" s="103"/>
      <c r="H43" s="104"/>
    </row>
    <row r="44" spans="1:8" ht="36.6" customHeight="1">
      <c r="A44" s="102" t="s">
        <v>45</v>
      </c>
      <c r="B44" s="103"/>
      <c r="C44" s="103"/>
      <c r="D44" s="103"/>
      <c r="E44" s="103"/>
      <c r="F44" s="103"/>
      <c r="G44" s="103"/>
      <c r="H44" s="104"/>
    </row>
    <row r="45" spans="1:8" ht="40.5" customHeight="1" thickBot="1">
      <c r="A45" s="93" t="s">
        <v>46</v>
      </c>
      <c r="B45" s="94"/>
      <c r="C45" s="94"/>
      <c r="D45" s="94"/>
      <c r="E45" s="94"/>
      <c r="F45" s="94"/>
      <c r="G45" s="94"/>
      <c r="H45" s="95"/>
    </row>
  </sheetData>
  <mergeCells count="54">
    <mergeCell ref="A1:H2"/>
    <mergeCell ref="A41:H41"/>
    <mergeCell ref="A42:H42"/>
    <mergeCell ref="A43:H43"/>
    <mergeCell ref="A44:H44"/>
    <mergeCell ref="A27:H27"/>
    <mergeCell ref="A18:B18"/>
    <mergeCell ref="C18:E18"/>
    <mergeCell ref="F18:H18"/>
    <mergeCell ref="A19:B19"/>
    <mergeCell ref="C19:E19"/>
    <mergeCell ref="F19:H19"/>
    <mergeCell ref="A15:H15"/>
    <mergeCell ref="A16:B16"/>
    <mergeCell ref="C16:E16"/>
    <mergeCell ref="F16:H16"/>
    <mergeCell ref="A45:H45"/>
    <mergeCell ref="A20:E20"/>
    <mergeCell ref="F20:H20"/>
    <mergeCell ref="A38:H38"/>
    <mergeCell ref="A39:H39"/>
    <mergeCell ref="A40:H40"/>
    <mergeCell ref="A29:H29"/>
    <mergeCell ref="A30:H30"/>
    <mergeCell ref="A31:H31"/>
    <mergeCell ref="A32:H32"/>
    <mergeCell ref="A33:H33"/>
    <mergeCell ref="A34:H34"/>
    <mergeCell ref="A37:H37"/>
    <mergeCell ref="A36:H36"/>
    <mergeCell ref="A35:H35"/>
    <mergeCell ref="A28:H28"/>
    <mergeCell ref="F17:H17"/>
    <mergeCell ref="C10:H10"/>
    <mergeCell ref="A11:B13"/>
    <mergeCell ref="C11:H13"/>
    <mergeCell ref="A14:B14"/>
    <mergeCell ref="C14:H14"/>
    <mergeCell ref="A21:H21"/>
    <mergeCell ref="A22:H22"/>
    <mergeCell ref="A23:H26"/>
    <mergeCell ref="A3:B3"/>
    <mergeCell ref="C3:H3"/>
    <mergeCell ref="A4:B4"/>
    <mergeCell ref="C4:H4"/>
    <mergeCell ref="A5:B5"/>
    <mergeCell ref="C5:H5"/>
    <mergeCell ref="A6:B8"/>
    <mergeCell ref="C6:H8"/>
    <mergeCell ref="A9:B9"/>
    <mergeCell ref="C9:H9"/>
    <mergeCell ref="A10:B10"/>
    <mergeCell ref="A17:B17"/>
    <mergeCell ref="C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3E87-7FFA-495D-B348-828F467F1474}">
  <dimension ref="A1:K147"/>
  <sheetViews>
    <sheetView tabSelected="1" topLeftCell="A76" zoomScale="85" zoomScaleNormal="85" workbookViewId="0">
      <selection activeCell="L80" sqref="L80"/>
    </sheetView>
  </sheetViews>
  <sheetFormatPr defaultColWidth="8.7109375" defaultRowHeight="14.45"/>
  <cols>
    <col min="1" max="1" width="46.7109375" style="1" customWidth="1"/>
    <col min="2" max="2" width="16.7109375" style="1" customWidth="1"/>
    <col min="3" max="3" width="26.5703125" style="1" customWidth="1"/>
    <col min="4" max="4" width="34.28515625" style="1" customWidth="1"/>
    <col min="5" max="5" width="16.7109375" style="1" customWidth="1"/>
    <col min="6" max="6" width="20.42578125" style="1" customWidth="1"/>
    <col min="7" max="7" width="21.42578125" style="1" customWidth="1"/>
    <col min="8" max="8" width="17.5703125" style="1" customWidth="1"/>
    <col min="9" max="9" width="18" style="1" customWidth="1"/>
    <col min="10" max="10" width="15.5703125" style="1" customWidth="1"/>
    <col min="11" max="11" width="12.28515625" style="1" customWidth="1"/>
    <col min="12" max="12" width="8.7109375" style="1"/>
    <col min="13" max="13" width="15.140625" style="1" customWidth="1"/>
    <col min="14" max="14" width="11.85546875" style="1" customWidth="1"/>
    <col min="15" max="16384" width="8.7109375" style="1"/>
  </cols>
  <sheetData>
    <row r="1" spans="1:11" ht="15" thickBot="1"/>
    <row r="2" spans="1:11" ht="39.950000000000003" customHeight="1" thickBot="1">
      <c r="A2" s="139" t="s">
        <v>47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1" ht="36" customHeight="1">
      <c r="A3" s="142" t="s">
        <v>48</v>
      </c>
      <c r="B3" s="143"/>
      <c r="C3" s="144" t="s">
        <v>4</v>
      </c>
      <c r="D3" s="144"/>
      <c r="E3" s="144"/>
      <c r="F3" s="144"/>
      <c r="G3" s="144"/>
      <c r="H3" s="144"/>
      <c r="I3" s="144"/>
      <c r="J3" s="144"/>
      <c r="K3" s="145"/>
    </row>
    <row r="4" spans="1:11" ht="14.45" customHeight="1">
      <c r="A4" s="128" t="s">
        <v>49</v>
      </c>
      <c r="B4" s="129"/>
      <c r="C4" s="146" t="s">
        <v>50</v>
      </c>
      <c r="D4" s="146"/>
      <c r="E4" s="146"/>
      <c r="F4" s="146"/>
      <c r="G4" s="146"/>
      <c r="H4" s="146"/>
      <c r="I4" s="146"/>
      <c r="J4" s="146"/>
      <c r="K4" s="147"/>
    </row>
    <row r="5" spans="1:11" ht="15.6" customHeight="1">
      <c r="A5" s="128" t="s">
        <v>51</v>
      </c>
      <c r="B5" s="129"/>
      <c r="C5" s="132" t="s">
        <v>52</v>
      </c>
      <c r="D5" s="132"/>
      <c r="E5" s="132"/>
      <c r="F5" s="132"/>
      <c r="G5" s="132"/>
      <c r="H5" s="132"/>
      <c r="I5" s="132"/>
      <c r="J5" s="132"/>
      <c r="K5" s="133"/>
    </row>
    <row r="6" spans="1:11" ht="15.6">
      <c r="A6" s="128" t="s">
        <v>53</v>
      </c>
      <c r="B6" s="129"/>
      <c r="C6" s="138" t="s">
        <v>54</v>
      </c>
      <c r="D6" s="132"/>
      <c r="E6" s="132"/>
      <c r="F6" s="132"/>
      <c r="G6" s="132"/>
      <c r="H6" s="132"/>
      <c r="I6" s="132"/>
      <c r="J6" s="132"/>
      <c r="K6" s="133"/>
    </row>
    <row r="7" spans="1:11" ht="23.45" customHeight="1">
      <c r="A7" s="128" t="s">
        <v>55</v>
      </c>
      <c r="B7" s="129"/>
      <c r="C7" s="132" t="s">
        <v>56</v>
      </c>
      <c r="D7" s="132"/>
      <c r="E7" s="132"/>
      <c r="F7" s="132"/>
      <c r="G7" s="132"/>
      <c r="H7" s="132"/>
      <c r="I7" s="132"/>
      <c r="J7" s="132"/>
      <c r="K7" s="133"/>
    </row>
    <row r="8" spans="1:11" ht="20.45" customHeight="1">
      <c r="A8" s="128" t="s">
        <v>57</v>
      </c>
      <c r="B8" s="129"/>
      <c r="C8" s="130" t="s">
        <v>58</v>
      </c>
      <c r="D8" s="130"/>
      <c r="E8" s="130"/>
      <c r="F8" s="130"/>
      <c r="G8" s="130"/>
      <c r="H8" s="130"/>
      <c r="I8" s="130"/>
      <c r="J8" s="130"/>
      <c r="K8" s="131"/>
    </row>
    <row r="9" spans="1:11" ht="14.45" customHeight="1">
      <c r="A9" s="128" t="s">
        <v>59</v>
      </c>
      <c r="B9" s="129"/>
      <c r="C9" s="132"/>
      <c r="D9" s="132"/>
      <c r="E9" s="132"/>
      <c r="F9" s="132"/>
      <c r="G9" s="132"/>
      <c r="H9" s="132"/>
      <c r="I9" s="132"/>
      <c r="J9" s="132"/>
      <c r="K9" s="133"/>
    </row>
    <row r="10" spans="1:11" ht="33" customHeight="1" thickBot="1">
      <c r="A10" s="134" t="s">
        <v>60</v>
      </c>
      <c r="B10" s="135"/>
      <c r="C10" s="136" t="s">
        <v>61</v>
      </c>
      <c r="D10" s="136"/>
      <c r="E10" s="136"/>
      <c r="F10" s="136"/>
      <c r="G10" s="136"/>
      <c r="H10" s="136"/>
      <c r="I10" s="136"/>
      <c r="J10" s="136"/>
      <c r="K10" s="137"/>
    </row>
    <row r="11" spans="1:11" ht="15.95" customHeight="1" thickBo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47.25" customHeight="1">
      <c r="A12" s="8" t="s">
        <v>62</v>
      </c>
      <c r="B12" s="13" t="s">
        <v>63</v>
      </c>
      <c r="C12" s="13" t="s">
        <v>64</v>
      </c>
      <c r="D12" s="13" t="s">
        <v>65</v>
      </c>
      <c r="E12" s="121" t="s">
        <v>66</v>
      </c>
      <c r="F12" s="122"/>
      <c r="G12" s="13" t="s">
        <v>67</v>
      </c>
      <c r="H12" s="13" t="s">
        <v>68</v>
      </c>
      <c r="I12" s="13" t="s">
        <v>69</v>
      </c>
      <c r="J12" s="13" t="s">
        <v>70</v>
      </c>
      <c r="K12" s="7" t="s">
        <v>71</v>
      </c>
    </row>
    <row r="13" spans="1:11" ht="78.75" customHeight="1">
      <c r="A13" s="9" t="s">
        <v>72</v>
      </c>
      <c r="B13" s="14" t="s">
        <v>73</v>
      </c>
      <c r="C13" s="15" t="s">
        <v>74</v>
      </c>
      <c r="D13" s="14" t="s">
        <v>75</v>
      </c>
      <c r="E13" s="123" t="s">
        <v>76</v>
      </c>
      <c r="F13" s="124"/>
      <c r="G13" s="14">
        <v>5</v>
      </c>
      <c r="H13" s="18"/>
      <c r="I13" s="20"/>
      <c r="J13" s="20"/>
      <c r="K13" s="5"/>
    </row>
    <row r="14" spans="1:11" ht="15.6">
      <c r="A14" s="2"/>
      <c r="B14" s="2"/>
      <c r="C14" s="2"/>
      <c r="D14" s="2"/>
      <c r="E14" s="2"/>
      <c r="F14" s="2"/>
      <c r="G14" s="125" t="s">
        <v>77</v>
      </c>
      <c r="H14" s="125"/>
      <c r="I14" s="126">
        <f>SUM(H13:H13)</f>
        <v>0</v>
      </c>
      <c r="J14" s="127"/>
    </row>
    <row r="15" spans="1:11" ht="16.149999999999999" thickBot="1">
      <c r="B15" s="3"/>
      <c r="C15" s="3"/>
      <c r="D15" s="3"/>
      <c r="E15" s="3"/>
      <c r="F15" s="3"/>
      <c r="G15" s="10"/>
      <c r="H15" s="10"/>
      <c r="I15" s="4"/>
      <c r="J15" s="4"/>
    </row>
    <row r="16" spans="1:11" ht="15" thickBot="1"/>
    <row r="17" spans="1:11" ht="33.6" customHeight="1" thickBot="1">
      <c r="A17" s="139" t="s">
        <v>78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1"/>
    </row>
    <row r="18" spans="1:11" ht="37.5" customHeight="1">
      <c r="A18" s="142" t="s">
        <v>48</v>
      </c>
      <c r="B18" s="143"/>
      <c r="C18" s="144" t="s">
        <v>4</v>
      </c>
      <c r="D18" s="144"/>
      <c r="E18" s="144"/>
      <c r="F18" s="144"/>
      <c r="G18" s="144"/>
      <c r="H18" s="144"/>
      <c r="I18" s="144"/>
      <c r="J18" s="144"/>
      <c r="K18" s="145"/>
    </row>
    <row r="19" spans="1:11" ht="15.6" customHeight="1">
      <c r="A19" s="128" t="s">
        <v>49</v>
      </c>
      <c r="B19" s="129"/>
      <c r="C19" s="146" t="s">
        <v>50</v>
      </c>
      <c r="D19" s="146"/>
      <c r="E19" s="146"/>
      <c r="F19" s="146"/>
      <c r="G19" s="146"/>
      <c r="H19" s="146"/>
      <c r="I19" s="146"/>
      <c r="J19" s="146"/>
      <c r="K19" s="147"/>
    </row>
    <row r="20" spans="1:11" ht="15.6" customHeight="1">
      <c r="A20" s="128" t="s">
        <v>51</v>
      </c>
      <c r="B20" s="129"/>
      <c r="C20" s="132" t="s">
        <v>52</v>
      </c>
      <c r="D20" s="132"/>
      <c r="E20" s="132"/>
      <c r="F20" s="132"/>
      <c r="G20" s="132"/>
      <c r="H20" s="132"/>
      <c r="I20" s="132"/>
      <c r="J20" s="132"/>
      <c r="K20" s="133"/>
    </row>
    <row r="21" spans="1:11" ht="15.6">
      <c r="A21" s="128" t="s">
        <v>53</v>
      </c>
      <c r="B21" s="129"/>
      <c r="C21" s="138" t="s">
        <v>54</v>
      </c>
      <c r="D21" s="132"/>
      <c r="E21" s="132"/>
      <c r="F21" s="132"/>
      <c r="G21" s="132"/>
      <c r="H21" s="132"/>
      <c r="I21" s="132"/>
      <c r="J21" s="132"/>
      <c r="K21" s="133"/>
    </row>
    <row r="22" spans="1:11" ht="26.1" customHeight="1">
      <c r="A22" s="128" t="s">
        <v>55</v>
      </c>
      <c r="B22" s="129"/>
      <c r="C22" s="132" t="s">
        <v>79</v>
      </c>
      <c r="D22" s="132"/>
      <c r="E22" s="132"/>
      <c r="F22" s="132"/>
      <c r="G22" s="132"/>
      <c r="H22" s="132"/>
      <c r="I22" s="132"/>
      <c r="J22" s="132"/>
      <c r="K22" s="133"/>
    </row>
    <row r="23" spans="1:11" ht="21.6" customHeight="1">
      <c r="A23" s="128" t="s">
        <v>57</v>
      </c>
      <c r="B23" s="129"/>
      <c r="C23" s="130" t="s">
        <v>80</v>
      </c>
      <c r="D23" s="130"/>
      <c r="E23" s="130"/>
      <c r="F23" s="130"/>
      <c r="G23" s="130"/>
      <c r="H23" s="130"/>
      <c r="I23" s="130"/>
      <c r="J23" s="130"/>
      <c r="K23" s="131"/>
    </row>
    <row r="24" spans="1:11" ht="15.6" customHeight="1">
      <c r="A24" s="128" t="s">
        <v>59</v>
      </c>
      <c r="B24" s="129"/>
      <c r="C24" s="132"/>
      <c r="D24" s="132"/>
      <c r="E24" s="132"/>
      <c r="F24" s="132"/>
      <c r="G24" s="132"/>
      <c r="H24" s="132"/>
      <c r="I24" s="132"/>
      <c r="J24" s="132"/>
      <c r="K24" s="133"/>
    </row>
    <row r="25" spans="1:11" ht="33.6" customHeight="1" thickBot="1">
      <c r="A25" s="134" t="s">
        <v>60</v>
      </c>
      <c r="B25" s="135"/>
      <c r="C25" s="136" t="s">
        <v>61</v>
      </c>
      <c r="D25" s="136"/>
      <c r="E25" s="136"/>
      <c r="F25" s="136"/>
      <c r="G25" s="136"/>
      <c r="H25" s="136"/>
      <c r="I25" s="136"/>
      <c r="J25" s="136"/>
      <c r="K25" s="137"/>
    </row>
    <row r="26" spans="1:11" ht="15" thickBo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 ht="48" customHeight="1">
      <c r="A27" s="8" t="s">
        <v>62</v>
      </c>
      <c r="B27" s="13" t="s">
        <v>63</v>
      </c>
      <c r="C27" s="13" t="s">
        <v>64</v>
      </c>
      <c r="D27" s="13" t="s">
        <v>65</v>
      </c>
      <c r="E27" s="121" t="s">
        <v>66</v>
      </c>
      <c r="F27" s="122"/>
      <c r="G27" s="13" t="s">
        <v>67</v>
      </c>
      <c r="H27" s="13" t="s">
        <v>68</v>
      </c>
      <c r="I27" s="13" t="s">
        <v>69</v>
      </c>
      <c r="J27" s="13" t="s">
        <v>70</v>
      </c>
      <c r="K27" s="7" t="s">
        <v>71</v>
      </c>
    </row>
    <row r="28" spans="1:11" ht="63.75" customHeight="1">
      <c r="A28" s="9" t="s">
        <v>81</v>
      </c>
      <c r="B28" s="14" t="s">
        <v>82</v>
      </c>
      <c r="C28" s="15" t="s">
        <v>83</v>
      </c>
      <c r="D28" s="14" t="s">
        <v>84</v>
      </c>
      <c r="E28" s="123" t="s">
        <v>76</v>
      </c>
      <c r="F28" s="124"/>
      <c r="G28" s="14">
        <v>4</v>
      </c>
      <c r="H28" s="18"/>
      <c r="I28" s="20"/>
      <c r="J28" s="20"/>
      <c r="K28" s="5"/>
    </row>
    <row r="29" spans="1:11" ht="15.6">
      <c r="A29" s="2"/>
      <c r="B29" s="2"/>
      <c r="C29" s="2"/>
      <c r="D29" s="2"/>
      <c r="E29" s="2"/>
      <c r="F29" s="2"/>
      <c r="G29" s="125" t="s">
        <v>77</v>
      </c>
      <c r="H29" s="125"/>
      <c r="I29" s="126">
        <f>SUM(H28:H28)</f>
        <v>0</v>
      </c>
      <c r="J29" s="127"/>
    </row>
    <row r="31" spans="1:11" ht="15" thickBot="1"/>
    <row r="32" spans="1:11" ht="39.6" customHeight="1" thickBot="1">
      <c r="A32" s="139" t="s">
        <v>85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pans="1:11" ht="15.6" customHeight="1">
      <c r="A33" s="142" t="s">
        <v>48</v>
      </c>
      <c r="B33" s="143"/>
      <c r="C33" s="144" t="s">
        <v>4</v>
      </c>
      <c r="D33" s="144"/>
      <c r="E33" s="144"/>
      <c r="F33" s="144"/>
      <c r="G33" s="144"/>
      <c r="H33" s="144"/>
      <c r="I33" s="144"/>
      <c r="J33" s="144"/>
      <c r="K33" s="145"/>
    </row>
    <row r="34" spans="1:11" ht="15.6">
      <c r="A34" s="128" t="s">
        <v>49</v>
      </c>
      <c r="B34" s="129"/>
      <c r="C34" s="146" t="s">
        <v>50</v>
      </c>
      <c r="D34" s="146"/>
      <c r="E34" s="146"/>
      <c r="F34" s="146"/>
      <c r="G34" s="146"/>
      <c r="H34" s="146"/>
      <c r="I34" s="146"/>
      <c r="J34" s="146"/>
      <c r="K34" s="147"/>
    </row>
    <row r="35" spans="1:11" ht="31.5" customHeight="1">
      <c r="A35" s="128" t="s">
        <v>51</v>
      </c>
      <c r="B35" s="129"/>
      <c r="C35" s="132" t="s">
        <v>52</v>
      </c>
      <c r="D35" s="132"/>
      <c r="E35" s="132"/>
      <c r="F35" s="132"/>
      <c r="G35" s="132"/>
      <c r="H35" s="132"/>
      <c r="I35" s="132"/>
      <c r="J35" s="132"/>
      <c r="K35" s="133"/>
    </row>
    <row r="36" spans="1:11" ht="21.75" customHeight="1">
      <c r="A36" s="128" t="s">
        <v>53</v>
      </c>
      <c r="B36" s="129"/>
      <c r="C36" s="138" t="s">
        <v>54</v>
      </c>
      <c r="D36" s="132"/>
      <c r="E36" s="132"/>
      <c r="F36" s="132"/>
      <c r="G36" s="132"/>
      <c r="H36" s="132"/>
      <c r="I36" s="132"/>
      <c r="J36" s="132"/>
      <c r="K36" s="133"/>
    </row>
    <row r="37" spans="1:11" ht="15.6">
      <c r="A37" s="128" t="s">
        <v>55</v>
      </c>
      <c r="B37" s="129"/>
      <c r="C37" s="132" t="s">
        <v>79</v>
      </c>
      <c r="D37" s="132"/>
      <c r="E37" s="132"/>
      <c r="F37" s="132"/>
      <c r="G37" s="132"/>
      <c r="H37" s="132"/>
      <c r="I37" s="132"/>
      <c r="J37" s="132"/>
      <c r="K37" s="133"/>
    </row>
    <row r="38" spans="1:11" ht="23.45" customHeight="1">
      <c r="A38" s="128" t="s">
        <v>57</v>
      </c>
      <c r="B38" s="129"/>
      <c r="C38" s="130" t="s">
        <v>86</v>
      </c>
      <c r="D38" s="130"/>
      <c r="E38" s="130"/>
      <c r="F38" s="130"/>
      <c r="G38" s="130"/>
      <c r="H38" s="130"/>
      <c r="I38" s="130"/>
      <c r="J38" s="130"/>
      <c r="K38" s="131"/>
    </row>
    <row r="39" spans="1:11" ht="15.6">
      <c r="A39" s="128" t="s">
        <v>59</v>
      </c>
      <c r="B39" s="129"/>
      <c r="C39" s="132"/>
      <c r="D39" s="132"/>
      <c r="E39" s="132"/>
      <c r="F39" s="132"/>
      <c r="G39" s="132"/>
      <c r="H39" s="132"/>
      <c r="I39" s="132"/>
      <c r="J39" s="132"/>
      <c r="K39" s="133"/>
    </row>
    <row r="40" spans="1:11" ht="16.149999999999999" thickBot="1">
      <c r="A40" s="134" t="s">
        <v>60</v>
      </c>
      <c r="B40" s="135"/>
      <c r="C40" s="136" t="s">
        <v>61</v>
      </c>
      <c r="D40" s="136"/>
      <c r="E40" s="136"/>
      <c r="F40" s="136"/>
      <c r="G40" s="136"/>
      <c r="H40" s="136"/>
      <c r="I40" s="136"/>
      <c r="J40" s="136"/>
      <c r="K40" s="137"/>
    </row>
    <row r="41" spans="1:11" ht="15.6" customHeight="1" thickBo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1" ht="46.9">
      <c r="A42" s="8" t="s">
        <v>62</v>
      </c>
      <c r="B42" s="13" t="s">
        <v>63</v>
      </c>
      <c r="C42" s="13" t="s">
        <v>64</v>
      </c>
      <c r="D42" s="13" t="s">
        <v>65</v>
      </c>
      <c r="E42" s="121" t="s">
        <v>66</v>
      </c>
      <c r="F42" s="122"/>
      <c r="G42" s="13" t="s">
        <v>67</v>
      </c>
      <c r="H42" s="13" t="s">
        <v>68</v>
      </c>
      <c r="I42" s="13" t="s">
        <v>69</v>
      </c>
      <c r="J42" s="13" t="s">
        <v>70</v>
      </c>
      <c r="K42" s="7" t="s">
        <v>71</v>
      </c>
    </row>
    <row r="43" spans="1:11" ht="70.900000000000006" customHeight="1">
      <c r="A43" s="9" t="s">
        <v>87</v>
      </c>
      <c r="B43" s="14" t="s">
        <v>88</v>
      </c>
      <c r="C43" s="15" t="s">
        <v>89</v>
      </c>
      <c r="D43" s="14" t="s">
        <v>75</v>
      </c>
      <c r="E43" s="123" t="s">
        <v>76</v>
      </c>
      <c r="F43" s="124"/>
      <c r="G43" s="14">
        <v>5</v>
      </c>
      <c r="H43" s="18"/>
      <c r="I43" s="20"/>
      <c r="J43" s="20"/>
      <c r="K43" s="5"/>
    </row>
    <row r="44" spans="1:11" ht="15.6">
      <c r="A44" s="2"/>
      <c r="B44" s="2"/>
      <c r="C44" s="2"/>
      <c r="D44" s="2"/>
      <c r="E44" s="2"/>
      <c r="F44" s="2"/>
      <c r="G44" s="125" t="s">
        <v>77</v>
      </c>
      <c r="H44" s="125"/>
      <c r="I44" s="126">
        <f>SUM(H43:H43)</f>
        <v>0</v>
      </c>
      <c r="J44" s="127"/>
    </row>
    <row r="45" spans="1:11" ht="45" customHeight="1"/>
    <row r="46" spans="1:11" ht="38.25" customHeight="1" thickBot="1"/>
    <row r="47" spans="1:11" ht="51" customHeight="1" thickBot="1">
      <c r="A47" s="139" t="s">
        <v>90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 ht="15.6">
      <c r="A48" s="142" t="s">
        <v>48</v>
      </c>
      <c r="B48" s="143"/>
      <c r="C48" s="144" t="s">
        <v>4</v>
      </c>
      <c r="D48" s="144"/>
      <c r="E48" s="144"/>
      <c r="F48" s="144"/>
      <c r="G48" s="144"/>
      <c r="H48" s="144"/>
      <c r="I48" s="144"/>
      <c r="J48" s="144"/>
      <c r="K48" s="145"/>
    </row>
    <row r="49" spans="1:11" ht="15.6">
      <c r="A49" s="128" t="s">
        <v>49</v>
      </c>
      <c r="B49" s="129"/>
      <c r="C49" s="146" t="s">
        <v>91</v>
      </c>
      <c r="D49" s="146"/>
      <c r="E49" s="146"/>
      <c r="F49" s="146"/>
      <c r="G49" s="146"/>
      <c r="H49" s="146"/>
      <c r="I49" s="146"/>
      <c r="J49" s="146"/>
      <c r="K49" s="147"/>
    </row>
    <row r="50" spans="1:11" ht="34.5" customHeight="1">
      <c r="A50" s="128" t="s">
        <v>51</v>
      </c>
      <c r="B50" s="129"/>
      <c r="C50" s="132" t="s">
        <v>52</v>
      </c>
      <c r="D50" s="132"/>
      <c r="E50" s="132"/>
      <c r="F50" s="132"/>
      <c r="G50" s="132"/>
      <c r="H50" s="132"/>
      <c r="I50" s="132"/>
      <c r="J50" s="132"/>
      <c r="K50" s="133"/>
    </row>
    <row r="51" spans="1:11" ht="15.6">
      <c r="A51" s="128" t="s">
        <v>53</v>
      </c>
      <c r="B51" s="129"/>
      <c r="C51" s="138" t="s">
        <v>54</v>
      </c>
      <c r="D51" s="132"/>
      <c r="E51" s="132"/>
      <c r="F51" s="132"/>
      <c r="G51" s="132"/>
      <c r="H51" s="132"/>
      <c r="I51" s="132"/>
      <c r="J51" s="132"/>
      <c r="K51" s="133"/>
    </row>
    <row r="52" spans="1:11" ht="15.6">
      <c r="A52" s="128" t="s">
        <v>55</v>
      </c>
      <c r="B52" s="129"/>
      <c r="C52" s="132" t="s">
        <v>92</v>
      </c>
      <c r="D52" s="132"/>
      <c r="E52" s="132"/>
      <c r="F52" s="132"/>
      <c r="G52" s="132"/>
      <c r="H52" s="132"/>
      <c r="I52" s="132"/>
      <c r="J52" s="132"/>
      <c r="K52" s="133"/>
    </row>
    <row r="53" spans="1:11" ht="40.9" customHeight="1">
      <c r="A53" s="128" t="s">
        <v>57</v>
      </c>
      <c r="B53" s="129"/>
      <c r="C53" s="130" t="s">
        <v>93</v>
      </c>
      <c r="D53" s="130"/>
      <c r="E53" s="130"/>
      <c r="F53" s="130"/>
      <c r="G53" s="130"/>
      <c r="H53" s="130"/>
      <c r="I53" s="130"/>
      <c r="J53" s="130"/>
      <c r="K53" s="131"/>
    </row>
    <row r="54" spans="1:11" ht="15.6">
      <c r="A54" s="128" t="s">
        <v>59</v>
      </c>
      <c r="B54" s="129"/>
      <c r="C54" s="132"/>
      <c r="D54" s="132"/>
      <c r="E54" s="132"/>
      <c r="F54" s="132"/>
      <c r="G54" s="132"/>
      <c r="H54" s="132"/>
      <c r="I54" s="132"/>
      <c r="J54" s="132"/>
      <c r="K54" s="133"/>
    </row>
    <row r="55" spans="1:11" ht="16.149999999999999" thickBot="1">
      <c r="A55" s="134" t="s">
        <v>60</v>
      </c>
      <c r="B55" s="135"/>
      <c r="C55" s="136" t="s">
        <v>61</v>
      </c>
      <c r="D55" s="136"/>
      <c r="E55" s="136"/>
      <c r="F55" s="136"/>
      <c r="G55" s="136"/>
      <c r="H55" s="136"/>
      <c r="I55" s="136"/>
      <c r="J55" s="136"/>
      <c r="K55" s="137"/>
    </row>
    <row r="56" spans="1:11" ht="15" customHeight="1" thickBo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</row>
    <row r="57" spans="1:11" ht="46.9">
      <c r="A57" s="8" t="s">
        <v>62</v>
      </c>
      <c r="B57" s="13" t="s">
        <v>63</v>
      </c>
      <c r="C57" s="13" t="s">
        <v>64</v>
      </c>
      <c r="D57" s="13" t="s">
        <v>65</v>
      </c>
      <c r="E57" s="121" t="s">
        <v>66</v>
      </c>
      <c r="F57" s="122"/>
      <c r="G57" s="13" t="s">
        <v>67</v>
      </c>
      <c r="H57" s="13" t="s">
        <v>68</v>
      </c>
      <c r="I57" s="13" t="s">
        <v>69</v>
      </c>
      <c r="J57" s="13" t="s">
        <v>70</v>
      </c>
      <c r="K57" s="7" t="s">
        <v>71</v>
      </c>
    </row>
    <row r="58" spans="1:11" ht="79.900000000000006" customHeight="1">
      <c r="A58" s="9" t="s">
        <v>94</v>
      </c>
      <c r="B58" s="14" t="s">
        <v>95</v>
      </c>
      <c r="C58" s="22" t="s">
        <v>96</v>
      </c>
      <c r="D58" s="14" t="s">
        <v>97</v>
      </c>
      <c r="E58" s="123" t="s">
        <v>76</v>
      </c>
      <c r="F58" s="124"/>
      <c r="G58" s="14">
        <v>2</v>
      </c>
      <c r="H58" s="18"/>
      <c r="I58" s="20"/>
      <c r="J58" s="20"/>
      <c r="K58" s="5"/>
    </row>
    <row r="59" spans="1:11" ht="15.6">
      <c r="A59" s="2"/>
      <c r="B59" s="2"/>
      <c r="C59" s="2"/>
      <c r="D59" s="2"/>
      <c r="E59" s="2"/>
      <c r="F59" s="2"/>
      <c r="G59" s="125" t="s">
        <v>77</v>
      </c>
      <c r="H59" s="125"/>
      <c r="I59" s="126">
        <f>SUM(H58:H58)</f>
        <v>0</v>
      </c>
      <c r="J59" s="127"/>
    </row>
    <row r="60" spans="1:11" ht="45.75" customHeight="1" thickBot="1"/>
    <row r="61" spans="1:11" ht="36.75" customHeight="1" thickBot="1">
      <c r="A61" s="139" t="s">
        <v>90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1"/>
    </row>
    <row r="62" spans="1:11" ht="15.6">
      <c r="A62" s="142" t="s">
        <v>48</v>
      </c>
      <c r="B62" s="143"/>
      <c r="C62" s="144" t="s">
        <v>4</v>
      </c>
      <c r="D62" s="144"/>
      <c r="E62" s="144"/>
      <c r="F62" s="144"/>
      <c r="G62" s="144"/>
      <c r="H62" s="144"/>
      <c r="I62" s="144"/>
      <c r="J62" s="144"/>
      <c r="K62" s="145"/>
    </row>
    <row r="63" spans="1:11" ht="15.6">
      <c r="A63" s="128" t="s">
        <v>49</v>
      </c>
      <c r="B63" s="129"/>
      <c r="C63" s="146" t="s">
        <v>91</v>
      </c>
      <c r="D63" s="146"/>
      <c r="E63" s="146"/>
      <c r="F63" s="146"/>
      <c r="G63" s="146"/>
      <c r="H63" s="146"/>
      <c r="I63" s="146"/>
      <c r="J63" s="146"/>
      <c r="K63" s="147"/>
    </row>
    <row r="64" spans="1:11" ht="15.6">
      <c r="A64" s="128" t="s">
        <v>51</v>
      </c>
      <c r="B64" s="129"/>
      <c r="C64" s="132" t="s">
        <v>52</v>
      </c>
      <c r="D64" s="132"/>
      <c r="E64" s="132"/>
      <c r="F64" s="132"/>
      <c r="G64" s="132"/>
      <c r="H64" s="132"/>
      <c r="I64" s="132"/>
      <c r="J64" s="132"/>
      <c r="K64" s="133"/>
    </row>
    <row r="65" spans="1:11" ht="31.5" customHeight="1">
      <c r="A65" s="128" t="s">
        <v>53</v>
      </c>
      <c r="B65" s="129"/>
      <c r="C65" s="138" t="s">
        <v>54</v>
      </c>
      <c r="D65" s="132"/>
      <c r="E65" s="132"/>
      <c r="F65" s="132"/>
      <c r="G65" s="132"/>
      <c r="H65" s="132"/>
      <c r="I65" s="132"/>
      <c r="J65" s="132"/>
      <c r="K65" s="133"/>
    </row>
    <row r="66" spans="1:11" ht="15.6">
      <c r="A66" s="128" t="s">
        <v>55</v>
      </c>
      <c r="B66" s="129"/>
      <c r="C66" s="132" t="s">
        <v>98</v>
      </c>
      <c r="D66" s="132"/>
      <c r="E66" s="132"/>
      <c r="F66" s="132"/>
      <c r="G66" s="132"/>
      <c r="H66" s="132"/>
      <c r="I66" s="132"/>
      <c r="J66" s="132"/>
      <c r="K66" s="133"/>
    </row>
    <row r="67" spans="1:11" ht="32.450000000000003" customHeight="1">
      <c r="A67" s="128" t="s">
        <v>57</v>
      </c>
      <c r="B67" s="129"/>
      <c r="C67" s="130" t="s">
        <v>99</v>
      </c>
      <c r="D67" s="130"/>
      <c r="E67" s="130"/>
      <c r="F67" s="130"/>
      <c r="G67" s="130"/>
      <c r="H67" s="130"/>
      <c r="I67" s="130"/>
      <c r="J67" s="130"/>
      <c r="K67" s="131"/>
    </row>
    <row r="68" spans="1:11" ht="18" customHeight="1">
      <c r="A68" s="128" t="s">
        <v>59</v>
      </c>
      <c r="B68" s="129"/>
      <c r="C68" s="132"/>
      <c r="D68" s="132"/>
      <c r="E68" s="132"/>
      <c r="F68" s="132"/>
      <c r="G68" s="132"/>
      <c r="H68" s="132"/>
      <c r="I68" s="132"/>
      <c r="J68" s="132"/>
      <c r="K68" s="133"/>
    </row>
    <row r="69" spans="1:11" ht="16.149999999999999" thickBot="1">
      <c r="A69" s="134" t="s">
        <v>60</v>
      </c>
      <c r="B69" s="135"/>
      <c r="C69" s="136" t="s">
        <v>61</v>
      </c>
      <c r="D69" s="136"/>
      <c r="E69" s="136"/>
      <c r="F69" s="136"/>
      <c r="G69" s="136"/>
      <c r="H69" s="136"/>
      <c r="I69" s="136"/>
      <c r="J69" s="136"/>
      <c r="K69" s="137"/>
    </row>
    <row r="70" spans="1:11" ht="15" thickBo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</row>
    <row r="71" spans="1:11" ht="65.25" customHeight="1">
      <c r="A71" s="8" t="s">
        <v>62</v>
      </c>
      <c r="B71" s="13" t="s">
        <v>63</v>
      </c>
      <c r="C71" s="13" t="s">
        <v>64</v>
      </c>
      <c r="D71" s="13" t="s">
        <v>65</v>
      </c>
      <c r="E71" s="121" t="s">
        <v>66</v>
      </c>
      <c r="F71" s="122"/>
      <c r="G71" s="13" t="s">
        <v>67</v>
      </c>
      <c r="H71" s="13" t="s">
        <v>68</v>
      </c>
      <c r="I71" s="13" t="s">
        <v>69</v>
      </c>
      <c r="J71" s="13" t="s">
        <v>70</v>
      </c>
      <c r="K71" s="7" t="s">
        <v>71</v>
      </c>
    </row>
    <row r="72" spans="1:11" ht="132.6" customHeight="1">
      <c r="A72" s="9" t="s">
        <v>94</v>
      </c>
      <c r="B72" s="14" t="s">
        <v>100</v>
      </c>
      <c r="C72" s="22" t="s">
        <v>101</v>
      </c>
      <c r="D72" s="14" t="s">
        <v>102</v>
      </c>
      <c r="E72" s="123" t="s">
        <v>76</v>
      </c>
      <c r="F72" s="124"/>
      <c r="G72" s="14">
        <v>2</v>
      </c>
      <c r="H72" s="18"/>
      <c r="I72" s="20"/>
      <c r="J72" s="20"/>
      <c r="K72" s="5"/>
    </row>
    <row r="73" spans="1:11" ht="15.6">
      <c r="A73" s="2"/>
      <c r="B73" s="2"/>
      <c r="C73" s="2"/>
      <c r="D73" s="2"/>
      <c r="E73" s="2"/>
      <c r="F73" s="2"/>
      <c r="G73" s="125" t="s">
        <v>77</v>
      </c>
      <c r="H73" s="125"/>
      <c r="I73" s="126">
        <f>SUM(H72:H72)</f>
        <v>0</v>
      </c>
      <c r="J73" s="127"/>
    </row>
    <row r="75" spans="1:11" ht="15" thickBot="1"/>
    <row r="76" spans="1:11" ht="38.25" customHeight="1" thickBot="1">
      <c r="A76" s="139" t="s">
        <v>103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1"/>
    </row>
    <row r="77" spans="1:11" ht="27" customHeight="1">
      <c r="A77" s="142" t="s">
        <v>48</v>
      </c>
      <c r="B77" s="143"/>
      <c r="C77" s="144" t="s">
        <v>4</v>
      </c>
      <c r="D77" s="144"/>
      <c r="E77" s="144"/>
      <c r="F77" s="144"/>
      <c r="G77" s="144"/>
      <c r="H77" s="144"/>
      <c r="I77" s="144"/>
      <c r="J77" s="144"/>
      <c r="K77" s="145"/>
    </row>
    <row r="78" spans="1:11" ht="15.6">
      <c r="A78" s="128" t="s">
        <v>49</v>
      </c>
      <c r="B78" s="129"/>
      <c r="C78" s="146" t="s">
        <v>104</v>
      </c>
      <c r="D78" s="146"/>
      <c r="E78" s="146"/>
      <c r="F78" s="146"/>
      <c r="G78" s="146"/>
      <c r="H78" s="146"/>
      <c r="I78" s="146"/>
      <c r="J78" s="146"/>
      <c r="K78" s="147"/>
    </row>
    <row r="79" spans="1:11" ht="15.6">
      <c r="A79" s="128" t="s">
        <v>51</v>
      </c>
      <c r="B79" s="129"/>
      <c r="C79" s="132" t="s">
        <v>52</v>
      </c>
      <c r="D79" s="132"/>
      <c r="E79" s="132"/>
      <c r="F79" s="132"/>
      <c r="G79" s="132"/>
      <c r="H79" s="132"/>
      <c r="I79" s="132"/>
      <c r="J79" s="132"/>
      <c r="K79" s="133"/>
    </row>
    <row r="80" spans="1:11" ht="15.75">
      <c r="A80" s="128" t="s">
        <v>53</v>
      </c>
      <c r="B80" s="129"/>
      <c r="C80" s="138" t="s">
        <v>105</v>
      </c>
      <c r="D80" s="132"/>
      <c r="E80" s="132"/>
      <c r="F80" s="132"/>
      <c r="G80" s="132"/>
      <c r="H80" s="132"/>
      <c r="I80" s="132"/>
      <c r="J80" s="132"/>
      <c r="K80" s="133"/>
    </row>
    <row r="81" spans="1:11" ht="22.15" customHeight="1">
      <c r="A81" s="128" t="s">
        <v>55</v>
      </c>
      <c r="B81" s="129"/>
      <c r="C81" s="132" t="s">
        <v>106</v>
      </c>
      <c r="D81" s="132"/>
      <c r="E81" s="132"/>
      <c r="F81" s="132"/>
      <c r="G81" s="132"/>
      <c r="H81" s="132"/>
      <c r="I81" s="132"/>
      <c r="J81" s="132"/>
      <c r="K81" s="133"/>
    </row>
    <row r="82" spans="1:11" ht="44.45" customHeight="1">
      <c r="A82" s="128" t="s">
        <v>57</v>
      </c>
      <c r="B82" s="129"/>
      <c r="C82" s="130" t="s">
        <v>107</v>
      </c>
      <c r="D82" s="130"/>
      <c r="E82" s="130"/>
      <c r="F82" s="130"/>
      <c r="G82" s="130"/>
      <c r="H82" s="130"/>
      <c r="I82" s="130"/>
      <c r="J82" s="130"/>
      <c r="K82" s="131"/>
    </row>
    <row r="83" spans="1:11" ht="15.6">
      <c r="A83" s="128" t="s">
        <v>59</v>
      </c>
      <c r="B83" s="129"/>
      <c r="C83" s="132"/>
      <c r="D83" s="132"/>
      <c r="E83" s="132"/>
      <c r="F83" s="132"/>
      <c r="G83" s="132"/>
      <c r="H83" s="132"/>
      <c r="I83" s="132"/>
      <c r="J83" s="132"/>
      <c r="K83" s="133"/>
    </row>
    <row r="84" spans="1:11" ht="36.75" customHeight="1" thickBot="1">
      <c r="A84" s="134" t="s">
        <v>60</v>
      </c>
      <c r="B84" s="135"/>
      <c r="C84" s="136" t="s">
        <v>61</v>
      </c>
      <c r="D84" s="136"/>
      <c r="E84" s="136"/>
      <c r="F84" s="136"/>
      <c r="G84" s="136"/>
      <c r="H84" s="136"/>
      <c r="I84" s="136"/>
      <c r="J84" s="136"/>
      <c r="K84" s="137"/>
    </row>
    <row r="85" spans="1:11" ht="16.5" customHeight="1" thickBot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</row>
    <row r="86" spans="1:11" ht="46.9">
      <c r="A86" s="8" t="s">
        <v>62</v>
      </c>
      <c r="B86" s="13" t="s">
        <v>63</v>
      </c>
      <c r="C86" s="13" t="s">
        <v>64</v>
      </c>
      <c r="D86" s="13" t="s">
        <v>65</v>
      </c>
      <c r="E86" s="121" t="s">
        <v>66</v>
      </c>
      <c r="F86" s="122"/>
      <c r="G86" s="13" t="s">
        <v>67</v>
      </c>
      <c r="H86" s="13" t="s">
        <v>68</v>
      </c>
      <c r="I86" s="13" t="s">
        <v>69</v>
      </c>
      <c r="J86" s="13" t="s">
        <v>70</v>
      </c>
      <c r="K86" s="7" t="s">
        <v>71</v>
      </c>
    </row>
    <row r="87" spans="1:11" ht="115.15" customHeight="1">
      <c r="A87" s="9" t="s">
        <v>94</v>
      </c>
      <c r="B87" s="14" t="s">
        <v>108</v>
      </c>
      <c r="C87" s="22" t="s">
        <v>109</v>
      </c>
      <c r="D87" s="14" t="s">
        <v>110</v>
      </c>
      <c r="E87" s="123" t="s">
        <v>111</v>
      </c>
      <c r="F87" s="124"/>
      <c r="G87" s="14">
        <v>4</v>
      </c>
      <c r="H87" s="18"/>
      <c r="I87" s="20"/>
      <c r="J87" s="20"/>
      <c r="K87" s="5"/>
    </row>
    <row r="88" spans="1:11" ht="19.149999999999999" customHeight="1">
      <c r="A88" s="2"/>
      <c r="B88" s="2"/>
      <c r="C88" s="2"/>
      <c r="D88" s="2"/>
      <c r="E88" s="2"/>
      <c r="F88" s="2"/>
      <c r="G88" s="125" t="s">
        <v>77</v>
      </c>
      <c r="H88" s="125"/>
      <c r="I88" s="126">
        <f>SUM(H87:H87)</f>
        <v>0</v>
      </c>
      <c r="J88" s="127"/>
    </row>
    <row r="89" spans="1:11" ht="63" customHeight="1"/>
    <row r="90" spans="1:11" ht="15" thickBot="1"/>
    <row r="91" spans="1:11" ht="54.6" customHeight="1" thickBot="1">
      <c r="A91" s="139" t="s">
        <v>112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1"/>
    </row>
    <row r="92" spans="1:11" ht="15.6">
      <c r="A92" s="142" t="s">
        <v>48</v>
      </c>
      <c r="B92" s="143"/>
      <c r="C92" s="144" t="s">
        <v>4</v>
      </c>
      <c r="D92" s="144"/>
      <c r="E92" s="144"/>
      <c r="F92" s="144"/>
      <c r="G92" s="144"/>
      <c r="H92" s="144"/>
      <c r="I92" s="144"/>
      <c r="J92" s="144"/>
      <c r="K92" s="145"/>
    </row>
    <row r="93" spans="1:11" ht="13.15" customHeight="1">
      <c r="A93" s="128" t="s">
        <v>49</v>
      </c>
      <c r="B93" s="129"/>
      <c r="C93" s="146" t="s">
        <v>113</v>
      </c>
      <c r="D93" s="146"/>
      <c r="E93" s="146"/>
      <c r="F93" s="146"/>
      <c r="G93" s="146"/>
      <c r="H93" s="146"/>
      <c r="I93" s="146"/>
      <c r="J93" s="146"/>
      <c r="K93" s="147"/>
    </row>
    <row r="94" spans="1:11" ht="22.9" customHeight="1">
      <c r="A94" s="128" t="s">
        <v>51</v>
      </c>
      <c r="B94" s="129"/>
      <c r="C94" s="132" t="s">
        <v>52</v>
      </c>
      <c r="D94" s="132"/>
      <c r="E94" s="132"/>
      <c r="F94" s="132"/>
      <c r="G94" s="132"/>
      <c r="H94" s="132"/>
      <c r="I94" s="132"/>
      <c r="J94" s="132"/>
      <c r="K94" s="133"/>
    </row>
    <row r="95" spans="1:11" ht="15.6">
      <c r="A95" s="128" t="s">
        <v>53</v>
      </c>
      <c r="B95" s="129"/>
      <c r="C95" s="138" t="s">
        <v>111</v>
      </c>
      <c r="D95" s="132"/>
      <c r="E95" s="132"/>
      <c r="F95" s="132"/>
      <c r="G95" s="132"/>
      <c r="H95" s="132"/>
      <c r="I95" s="132"/>
      <c r="J95" s="132"/>
      <c r="K95" s="133"/>
    </row>
    <row r="96" spans="1:11" ht="15.6">
      <c r="A96" s="128" t="s">
        <v>55</v>
      </c>
      <c r="B96" s="129"/>
      <c r="C96" s="132" t="s">
        <v>10</v>
      </c>
      <c r="D96" s="132"/>
      <c r="E96" s="132"/>
      <c r="F96" s="132"/>
      <c r="G96" s="132"/>
      <c r="H96" s="132"/>
      <c r="I96" s="132"/>
      <c r="J96" s="132"/>
      <c r="K96" s="133"/>
    </row>
    <row r="97" spans="1:11" ht="49.15" customHeight="1">
      <c r="A97" s="128" t="s">
        <v>57</v>
      </c>
      <c r="B97" s="129"/>
      <c r="C97" s="130" t="s">
        <v>114</v>
      </c>
      <c r="D97" s="130"/>
      <c r="E97" s="130"/>
      <c r="F97" s="130"/>
      <c r="G97" s="130"/>
      <c r="H97" s="130"/>
      <c r="I97" s="130"/>
      <c r="J97" s="130"/>
      <c r="K97" s="131"/>
    </row>
    <row r="98" spans="1:11" ht="15.6">
      <c r="A98" s="128" t="s">
        <v>59</v>
      </c>
      <c r="B98" s="129"/>
      <c r="C98" s="132"/>
      <c r="D98" s="132"/>
      <c r="E98" s="132"/>
      <c r="F98" s="132"/>
      <c r="G98" s="132"/>
      <c r="H98" s="132"/>
      <c r="I98" s="132"/>
      <c r="J98" s="132"/>
      <c r="K98" s="133"/>
    </row>
    <row r="99" spans="1:11" ht="16.149999999999999" thickBot="1">
      <c r="A99" s="134" t="s">
        <v>60</v>
      </c>
      <c r="B99" s="135"/>
      <c r="C99" s="136" t="s">
        <v>61</v>
      </c>
      <c r="D99" s="136"/>
      <c r="E99" s="136"/>
      <c r="F99" s="136"/>
      <c r="G99" s="136"/>
      <c r="H99" s="136"/>
      <c r="I99" s="136"/>
      <c r="J99" s="136"/>
      <c r="K99" s="137"/>
    </row>
    <row r="100" spans="1:11" ht="15" thickBo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</row>
    <row r="101" spans="1:11" ht="72.75" customHeight="1">
      <c r="A101" s="8" t="s">
        <v>62</v>
      </c>
      <c r="B101" s="13" t="s">
        <v>63</v>
      </c>
      <c r="C101" s="13" t="s">
        <v>64</v>
      </c>
      <c r="D101" s="13" t="s">
        <v>65</v>
      </c>
      <c r="E101" s="121" t="s">
        <v>66</v>
      </c>
      <c r="F101" s="122"/>
      <c r="G101" s="13" t="s">
        <v>67</v>
      </c>
      <c r="H101" s="13" t="s">
        <v>68</v>
      </c>
      <c r="I101" s="13" t="s">
        <v>69</v>
      </c>
      <c r="J101" s="13" t="s">
        <v>70</v>
      </c>
      <c r="K101" s="7" t="s">
        <v>71</v>
      </c>
    </row>
    <row r="102" spans="1:11" ht="112.9" customHeight="1">
      <c r="A102" s="9" t="s">
        <v>94</v>
      </c>
      <c r="B102" s="14" t="s">
        <v>115</v>
      </c>
      <c r="C102" s="22" t="s">
        <v>116</v>
      </c>
      <c r="D102" s="14" t="s">
        <v>117</v>
      </c>
      <c r="E102" s="123" t="s">
        <v>111</v>
      </c>
      <c r="F102" s="124"/>
      <c r="G102" s="14">
        <v>4</v>
      </c>
      <c r="H102" s="18"/>
      <c r="I102" s="20"/>
      <c r="J102" s="20"/>
      <c r="K102" s="5"/>
    </row>
    <row r="103" spans="1:11" ht="15.6">
      <c r="A103" s="2"/>
      <c r="B103" s="2"/>
      <c r="C103" s="2"/>
      <c r="D103" s="2"/>
      <c r="E103" s="2"/>
      <c r="F103" s="2"/>
      <c r="G103" s="125" t="s">
        <v>77</v>
      </c>
      <c r="H103" s="125"/>
      <c r="I103" s="126">
        <f>SUM(H102:H102)</f>
        <v>0</v>
      </c>
      <c r="J103" s="127"/>
    </row>
    <row r="105" spans="1:11" ht="15" thickBot="1"/>
    <row r="106" spans="1:11" ht="60" customHeight="1" thickBot="1">
      <c r="A106" s="139" t="s">
        <v>118</v>
      </c>
      <c r="B106" s="140"/>
      <c r="C106" s="140"/>
      <c r="D106" s="140"/>
      <c r="E106" s="140"/>
      <c r="F106" s="140"/>
      <c r="G106" s="140"/>
      <c r="H106" s="140"/>
      <c r="I106" s="140"/>
      <c r="J106" s="140"/>
      <c r="K106" s="141"/>
    </row>
    <row r="107" spans="1:11" ht="15.6">
      <c r="A107" s="142" t="s">
        <v>48</v>
      </c>
      <c r="B107" s="143"/>
      <c r="C107" s="144" t="s">
        <v>4</v>
      </c>
      <c r="D107" s="144"/>
      <c r="E107" s="144"/>
      <c r="F107" s="144"/>
      <c r="G107" s="144"/>
      <c r="H107" s="144"/>
      <c r="I107" s="144"/>
      <c r="J107" s="144"/>
      <c r="K107" s="145"/>
    </row>
    <row r="108" spans="1:11" ht="24.6" customHeight="1">
      <c r="A108" s="128" t="s">
        <v>49</v>
      </c>
      <c r="B108" s="129"/>
      <c r="C108" s="146" t="s">
        <v>119</v>
      </c>
      <c r="D108" s="146"/>
      <c r="E108" s="146"/>
      <c r="F108" s="146"/>
      <c r="G108" s="146"/>
      <c r="H108" s="146"/>
      <c r="I108" s="146"/>
      <c r="J108" s="146"/>
      <c r="K108" s="147"/>
    </row>
    <row r="109" spans="1:11" ht="27" customHeight="1">
      <c r="A109" s="128" t="s">
        <v>51</v>
      </c>
      <c r="B109" s="129"/>
      <c r="C109" s="132" t="s">
        <v>52</v>
      </c>
      <c r="D109" s="132"/>
      <c r="E109" s="132"/>
      <c r="F109" s="132"/>
      <c r="G109" s="132"/>
      <c r="H109" s="132"/>
      <c r="I109" s="132"/>
      <c r="J109" s="132"/>
      <c r="K109" s="133"/>
    </row>
    <row r="110" spans="1:11" ht="15.6">
      <c r="A110" s="128" t="s">
        <v>53</v>
      </c>
      <c r="B110" s="129"/>
      <c r="C110" s="138" t="s">
        <v>54</v>
      </c>
      <c r="D110" s="132"/>
      <c r="E110" s="132"/>
      <c r="F110" s="132"/>
      <c r="G110" s="132"/>
      <c r="H110" s="132"/>
      <c r="I110" s="132"/>
      <c r="J110" s="132"/>
      <c r="K110" s="133"/>
    </row>
    <row r="111" spans="1:11" ht="15.6">
      <c r="A111" s="128" t="s">
        <v>55</v>
      </c>
      <c r="B111" s="129"/>
      <c r="C111" s="132" t="s">
        <v>120</v>
      </c>
      <c r="D111" s="132"/>
      <c r="E111" s="132"/>
      <c r="F111" s="132"/>
      <c r="G111" s="132"/>
      <c r="H111" s="132"/>
      <c r="I111" s="132"/>
      <c r="J111" s="132"/>
      <c r="K111" s="133"/>
    </row>
    <row r="112" spans="1:11" ht="44.45" customHeight="1">
      <c r="A112" s="128" t="s">
        <v>57</v>
      </c>
      <c r="B112" s="129"/>
      <c r="C112" s="130" t="s">
        <v>121</v>
      </c>
      <c r="D112" s="130"/>
      <c r="E112" s="130"/>
      <c r="F112" s="130"/>
      <c r="G112" s="130"/>
      <c r="H112" s="130"/>
      <c r="I112" s="130"/>
      <c r="J112" s="130"/>
      <c r="K112" s="131"/>
    </row>
    <row r="113" spans="1:11" ht="15.6">
      <c r="A113" s="128" t="s">
        <v>59</v>
      </c>
      <c r="B113" s="129"/>
      <c r="C113" s="132"/>
      <c r="D113" s="132"/>
      <c r="E113" s="132"/>
      <c r="F113" s="132"/>
      <c r="G113" s="132"/>
      <c r="H113" s="132"/>
      <c r="I113" s="132"/>
      <c r="J113" s="132"/>
      <c r="K113" s="133"/>
    </row>
    <row r="114" spans="1:11" ht="16.149999999999999" thickBot="1">
      <c r="A114" s="134" t="s">
        <v>60</v>
      </c>
      <c r="B114" s="135"/>
      <c r="C114" s="136" t="s">
        <v>61</v>
      </c>
      <c r="D114" s="136"/>
      <c r="E114" s="136"/>
      <c r="F114" s="136"/>
      <c r="G114" s="136"/>
      <c r="H114" s="136"/>
      <c r="I114" s="136"/>
      <c r="J114" s="136"/>
      <c r="K114" s="137"/>
    </row>
    <row r="115" spans="1:11" ht="15" thickBo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</row>
    <row r="116" spans="1:11" ht="46.9">
      <c r="A116" s="8" t="s">
        <v>62</v>
      </c>
      <c r="B116" s="13" t="s">
        <v>63</v>
      </c>
      <c r="C116" s="13" t="s">
        <v>64</v>
      </c>
      <c r="D116" s="13" t="s">
        <v>65</v>
      </c>
      <c r="E116" s="121" t="s">
        <v>66</v>
      </c>
      <c r="F116" s="122"/>
      <c r="G116" s="13" t="s">
        <v>67</v>
      </c>
      <c r="H116" s="13" t="s">
        <v>68</v>
      </c>
      <c r="I116" s="13" t="s">
        <v>69</v>
      </c>
      <c r="J116" s="13" t="s">
        <v>70</v>
      </c>
      <c r="K116" s="7" t="s">
        <v>71</v>
      </c>
    </row>
    <row r="117" spans="1:11" ht="103.15" customHeight="1">
      <c r="A117" s="9" t="s">
        <v>81</v>
      </c>
      <c r="B117" s="14" t="s">
        <v>122</v>
      </c>
      <c r="C117" s="22" t="s">
        <v>123</v>
      </c>
      <c r="D117" s="14" t="s">
        <v>124</v>
      </c>
      <c r="E117" s="123" t="s">
        <v>54</v>
      </c>
      <c r="F117" s="124"/>
      <c r="G117" s="14"/>
      <c r="H117" s="18"/>
      <c r="I117" s="20"/>
      <c r="J117" s="20"/>
      <c r="K117" s="5"/>
    </row>
    <row r="118" spans="1:11" ht="15.6">
      <c r="A118" s="2"/>
      <c r="B118" s="2"/>
      <c r="C118" s="2"/>
      <c r="D118" s="2"/>
      <c r="E118" s="2"/>
      <c r="F118" s="2"/>
      <c r="G118" s="125" t="s">
        <v>77</v>
      </c>
      <c r="H118" s="125"/>
      <c r="I118" s="126">
        <f>SUM(H117:H117)</f>
        <v>0</v>
      </c>
      <c r="J118" s="127"/>
    </row>
    <row r="120" spans="1:11" ht="15" thickBot="1"/>
    <row r="121" spans="1:11" ht="72.599999999999994" customHeight="1" thickBot="1">
      <c r="A121" s="139" t="s">
        <v>118</v>
      </c>
      <c r="B121" s="140"/>
      <c r="C121" s="140"/>
      <c r="D121" s="140"/>
      <c r="E121" s="140"/>
      <c r="F121" s="140"/>
      <c r="G121" s="140"/>
      <c r="H121" s="140"/>
      <c r="I121" s="140"/>
      <c r="J121" s="140"/>
      <c r="K121" s="141"/>
    </row>
    <row r="122" spans="1:11" ht="15.6">
      <c r="A122" s="142" t="s">
        <v>48</v>
      </c>
      <c r="B122" s="143"/>
      <c r="C122" s="144" t="s">
        <v>4</v>
      </c>
      <c r="D122" s="144"/>
      <c r="E122" s="144"/>
      <c r="F122" s="144"/>
      <c r="G122" s="144"/>
      <c r="H122" s="144"/>
      <c r="I122" s="144"/>
      <c r="J122" s="144"/>
      <c r="K122" s="145"/>
    </row>
    <row r="123" spans="1:11" ht="18" customHeight="1">
      <c r="A123" s="128" t="s">
        <v>49</v>
      </c>
      <c r="B123" s="129"/>
      <c r="C123" s="146" t="s">
        <v>125</v>
      </c>
      <c r="D123" s="146"/>
      <c r="E123" s="146"/>
      <c r="F123" s="146"/>
      <c r="G123" s="146"/>
      <c r="H123" s="146"/>
      <c r="I123" s="146"/>
      <c r="J123" s="146"/>
      <c r="K123" s="147"/>
    </row>
    <row r="124" spans="1:11" ht="19.899999999999999" customHeight="1">
      <c r="A124" s="128" t="s">
        <v>51</v>
      </c>
      <c r="B124" s="129"/>
      <c r="C124" s="132" t="s">
        <v>52</v>
      </c>
      <c r="D124" s="132"/>
      <c r="E124" s="132"/>
      <c r="F124" s="132"/>
      <c r="G124" s="132"/>
      <c r="H124" s="132"/>
      <c r="I124" s="132"/>
      <c r="J124" s="132"/>
      <c r="K124" s="133"/>
    </row>
    <row r="125" spans="1:11" ht="15.6">
      <c r="A125" s="128" t="s">
        <v>53</v>
      </c>
      <c r="B125" s="129"/>
      <c r="C125" s="138" t="s">
        <v>54</v>
      </c>
      <c r="D125" s="132"/>
      <c r="E125" s="132"/>
      <c r="F125" s="132"/>
      <c r="G125" s="132"/>
      <c r="H125" s="132"/>
      <c r="I125" s="132"/>
      <c r="J125" s="132"/>
      <c r="K125" s="133"/>
    </row>
    <row r="126" spans="1:11" ht="15.6">
      <c r="A126" s="128" t="s">
        <v>55</v>
      </c>
      <c r="B126" s="129"/>
      <c r="C126" s="132" t="s">
        <v>120</v>
      </c>
      <c r="D126" s="132"/>
      <c r="E126" s="132"/>
      <c r="F126" s="132"/>
      <c r="G126" s="132"/>
      <c r="H126" s="132"/>
      <c r="I126" s="132"/>
      <c r="J126" s="132"/>
      <c r="K126" s="133"/>
    </row>
    <row r="127" spans="1:11" ht="34.15" customHeight="1">
      <c r="A127" s="128" t="s">
        <v>57</v>
      </c>
      <c r="B127" s="129"/>
      <c r="C127" s="130" t="s">
        <v>126</v>
      </c>
      <c r="D127" s="130"/>
      <c r="E127" s="130"/>
      <c r="F127" s="130"/>
      <c r="G127" s="130"/>
      <c r="H127" s="130"/>
      <c r="I127" s="130"/>
      <c r="J127" s="130"/>
      <c r="K127" s="131"/>
    </row>
    <row r="128" spans="1:11" ht="15.6">
      <c r="A128" s="128" t="s">
        <v>59</v>
      </c>
      <c r="B128" s="129"/>
      <c r="C128" s="132"/>
      <c r="D128" s="132"/>
      <c r="E128" s="132"/>
      <c r="F128" s="132"/>
      <c r="G128" s="132"/>
      <c r="H128" s="132"/>
      <c r="I128" s="132"/>
      <c r="J128" s="132"/>
      <c r="K128" s="133"/>
    </row>
    <row r="129" spans="1:11" ht="16.149999999999999" thickBot="1">
      <c r="A129" s="134" t="s">
        <v>60</v>
      </c>
      <c r="B129" s="135"/>
      <c r="C129" s="136" t="s">
        <v>61</v>
      </c>
      <c r="D129" s="136"/>
      <c r="E129" s="136"/>
      <c r="F129" s="136"/>
      <c r="G129" s="136"/>
      <c r="H129" s="136"/>
      <c r="I129" s="136"/>
      <c r="J129" s="136"/>
      <c r="K129" s="137"/>
    </row>
    <row r="130" spans="1:11" ht="15" thickBo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</row>
    <row r="131" spans="1:11" ht="28.5" customHeight="1">
      <c r="A131" s="8" t="s">
        <v>62</v>
      </c>
      <c r="B131" s="13" t="s">
        <v>63</v>
      </c>
      <c r="C131" s="13" t="s">
        <v>64</v>
      </c>
      <c r="D131" s="13" t="s">
        <v>65</v>
      </c>
      <c r="E131" s="121" t="s">
        <v>66</v>
      </c>
      <c r="F131" s="122"/>
      <c r="G131" s="13" t="s">
        <v>67</v>
      </c>
      <c r="H131" s="13" t="s">
        <v>68</v>
      </c>
      <c r="I131" s="13" t="s">
        <v>69</v>
      </c>
      <c r="J131" s="13" t="s">
        <v>70</v>
      </c>
      <c r="K131" s="7" t="s">
        <v>71</v>
      </c>
    </row>
    <row r="132" spans="1:11" ht="75" customHeight="1">
      <c r="A132" s="9" t="s">
        <v>81</v>
      </c>
      <c r="B132" s="14" t="s">
        <v>122</v>
      </c>
      <c r="C132" s="22" t="s">
        <v>127</v>
      </c>
      <c r="D132" s="14" t="s">
        <v>124</v>
      </c>
      <c r="E132" s="123" t="s">
        <v>54</v>
      </c>
      <c r="F132" s="124"/>
      <c r="G132" s="14"/>
      <c r="H132" s="18"/>
      <c r="I132" s="20"/>
      <c r="J132" s="20"/>
      <c r="K132" s="5"/>
    </row>
    <row r="133" spans="1:11" ht="15.6">
      <c r="A133" s="2"/>
      <c r="B133" s="2"/>
      <c r="C133" s="2"/>
      <c r="D133" s="2"/>
      <c r="E133" s="2"/>
      <c r="F133" s="2"/>
      <c r="G133" s="125" t="s">
        <v>77</v>
      </c>
      <c r="H133" s="125"/>
      <c r="I133" s="126">
        <f>SUM(H132:H132)</f>
        <v>0</v>
      </c>
      <c r="J133" s="127"/>
    </row>
    <row r="136" spans="1:11" ht="62.45" customHeight="1"/>
    <row r="142" spans="1:11" ht="29.45" customHeight="1"/>
    <row r="147" ht="88.9" customHeight="1"/>
  </sheetData>
  <mergeCells count="198">
    <mergeCell ref="A40:B40"/>
    <mergeCell ref="C40:K40"/>
    <mergeCell ref="A41:K41"/>
    <mergeCell ref="E42:F42"/>
    <mergeCell ref="E43:F43"/>
    <mergeCell ref="G44:H44"/>
    <mergeCell ref="I44:J44"/>
    <mergeCell ref="A35:B35"/>
    <mergeCell ref="C35:K35"/>
    <mergeCell ref="A36:B36"/>
    <mergeCell ref="C36:K36"/>
    <mergeCell ref="A37:B37"/>
    <mergeCell ref="C37:K37"/>
    <mergeCell ref="A38:B38"/>
    <mergeCell ref="C38:K38"/>
    <mergeCell ref="A39:B39"/>
    <mergeCell ref="C39:K39"/>
    <mergeCell ref="E27:F27"/>
    <mergeCell ref="E28:F28"/>
    <mergeCell ref="G29:H29"/>
    <mergeCell ref="I29:J29"/>
    <mergeCell ref="A32:K32"/>
    <mergeCell ref="A33:B33"/>
    <mergeCell ref="C33:K33"/>
    <mergeCell ref="A34:B34"/>
    <mergeCell ref="C34:K34"/>
    <mergeCell ref="A22:B22"/>
    <mergeCell ref="C22:K22"/>
    <mergeCell ref="A23:B23"/>
    <mergeCell ref="C23:K23"/>
    <mergeCell ref="A24:B24"/>
    <mergeCell ref="C24:K24"/>
    <mergeCell ref="A25:B25"/>
    <mergeCell ref="C25:K25"/>
    <mergeCell ref="A26:K26"/>
    <mergeCell ref="A17:K17"/>
    <mergeCell ref="A18:B18"/>
    <mergeCell ref="C18:K18"/>
    <mergeCell ref="A19:B19"/>
    <mergeCell ref="C19:K19"/>
    <mergeCell ref="A20:B20"/>
    <mergeCell ref="C20:K20"/>
    <mergeCell ref="A21:B21"/>
    <mergeCell ref="C21:K21"/>
    <mergeCell ref="A2:K2"/>
    <mergeCell ref="C3:K3"/>
    <mergeCell ref="C4:K4"/>
    <mergeCell ref="A4:B4"/>
    <mergeCell ref="A3:B3"/>
    <mergeCell ref="A5:B5"/>
    <mergeCell ref="C5:K5"/>
    <mergeCell ref="A6:B6"/>
    <mergeCell ref="A50:B50"/>
    <mergeCell ref="C50:K50"/>
    <mergeCell ref="G14:H14"/>
    <mergeCell ref="I14:J14"/>
    <mergeCell ref="C6:K6"/>
    <mergeCell ref="C7:K7"/>
    <mergeCell ref="C8:K8"/>
    <mergeCell ref="C9:K9"/>
    <mergeCell ref="C10:K10"/>
    <mergeCell ref="A11:K11"/>
    <mergeCell ref="A9:B9"/>
    <mergeCell ref="A10:B10"/>
    <mergeCell ref="E12:F12"/>
    <mergeCell ref="E13:F13"/>
    <mergeCell ref="A7:B7"/>
    <mergeCell ref="A8:B8"/>
    <mergeCell ref="A51:B51"/>
    <mergeCell ref="C51:K51"/>
    <mergeCell ref="A52:B52"/>
    <mergeCell ref="C52:K52"/>
    <mergeCell ref="A47:K47"/>
    <mergeCell ref="A48:B48"/>
    <mergeCell ref="C48:K48"/>
    <mergeCell ref="A49:B49"/>
    <mergeCell ref="C49:K49"/>
    <mergeCell ref="A56:K56"/>
    <mergeCell ref="E57:F57"/>
    <mergeCell ref="E58:F58"/>
    <mergeCell ref="G59:H59"/>
    <mergeCell ref="I59:J59"/>
    <mergeCell ref="A53:B53"/>
    <mergeCell ref="C53:K53"/>
    <mergeCell ref="A54:B54"/>
    <mergeCell ref="C54:K54"/>
    <mergeCell ref="A55:B55"/>
    <mergeCell ref="C55:K55"/>
    <mergeCell ref="A64:B64"/>
    <mergeCell ref="C64:K64"/>
    <mergeCell ref="A65:B65"/>
    <mergeCell ref="C65:K65"/>
    <mergeCell ref="A66:B66"/>
    <mergeCell ref="C66:K66"/>
    <mergeCell ref="A61:K61"/>
    <mergeCell ref="A62:B62"/>
    <mergeCell ref="C62:K62"/>
    <mergeCell ref="A63:B63"/>
    <mergeCell ref="C63:K63"/>
    <mergeCell ref="A70:K70"/>
    <mergeCell ref="E71:F71"/>
    <mergeCell ref="E72:F72"/>
    <mergeCell ref="G73:H73"/>
    <mergeCell ref="I73:J73"/>
    <mergeCell ref="A67:B67"/>
    <mergeCell ref="C67:K67"/>
    <mergeCell ref="A68:B68"/>
    <mergeCell ref="C68:K68"/>
    <mergeCell ref="A69:B69"/>
    <mergeCell ref="C69:K69"/>
    <mergeCell ref="A79:B79"/>
    <mergeCell ref="C79:K79"/>
    <mergeCell ref="A80:B80"/>
    <mergeCell ref="C80:K80"/>
    <mergeCell ref="A81:B81"/>
    <mergeCell ref="C81:K81"/>
    <mergeCell ref="A76:K76"/>
    <mergeCell ref="A77:B77"/>
    <mergeCell ref="C77:K77"/>
    <mergeCell ref="A78:B78"/>
    <mergeCell ref="C78:K78"/>
    <mergeCell ref="A85:K85"/>
    <mergeCell ref="E86:F86"/>
    <mergeCell ref="E87:F87"/>
    <mergeCell ref="G88:H88"/>
    <mergeCell ref="I88:J88"/>
    <mergeCell ref="A82:B82"/>
    <mergeCell ref="C82:K82"/>
    <mergeCell ref="A83:B83"/>
    <mergeCell ref="C83:K83"/>
    <mergeCell ref="A84:B84"/>
    <mergeCell ref="C84:K84"/>
    <mergeCell ref="A94:B94"/>
    <mergeCell ref="C94:K94"/>
    <mergeCell ref="A95:B95"/>
    <mergeCell ref="C95:K95"/>
    <mergeCell ref="A96:B96"/>
    <mergeCell ref="C96:K96"/>
    <mergeCell ref="A91:K91"/>
    <mergeCell ref="A92:B92"/>
    <mergeCell ref="C92:K92"/>
    <mergeCell ref="A93:B93"/>
    <mergeCell ref="C93:K93"/>
    <mergeCell ref="A100:K100"/>
    <mergeCell ref="E101:F101"/>
    <mergeCell ref="E102:F102"/>
    <mergeCell ref="G103:H103"/>
    <mergeCell ref="I103:J103"/>
    <mergeCell ref="A97:B97"/>
    <mergeCell ref="C97:K97"/>
    <mergeCell ref="A98:B98"/>
    <mergeCell ref="C98:K98"/>
    <mergeCell ref="A99:B99"/>
    <mergeCell ref="C99:K99"/>
    <mergeCell ref="A109:B109"/>
    <mergeCell ref="C109:K109"/>
    <mergeCell ref="A110:B110"/>
    <mergeCell ref="C110:K110"/>
    <mergeCell ref="A111:B111"/>
    <mergeCell ref="C111:K111"/>
    <mergeCell ref="A106:K106"/>
    <mergeCell ref="A107:B107"/>
    <mergeCell ref="C107:K107"/>
    <mergeCell ref="A108:B108"/>
    <mergeCell ref="C108:K108"/>
    <mergeCell ref="A115:K115"/>
    <mergeCell ref="E116:F116"/>
    <mergeCell ref="E117:F117"/>
    <mergeCell ref="G118:H118"/>
    <mergeCell ref="I118:J118"/>
    <mergeCell ref="A112:B112"/>
    <mergeCell ref="C112:K112"/>
    <mergeCell ref="A113:B113"/>
    <mergeCell ref="C113:K113"/>
    <mergeCell ref="A114:B114"/>
    <mergeCell ref="C114:K114"/>
    <mergeCell ref="A124:B124"/>
    <mergeCell ref="C124:K124"/>
    <mergeCell ref="A125:B125"/>
    <mergeCell ref="C125:K125"/>
    <mergeCell ref="A126:B126"/>
    <mergeCell ref="C126:K126"/>
    <mergeCell ref="A121:K121"/>
    <mergeCell ref="A122:B122"/>
    <mergeCell ref="C122:K122"/>
    <mergeCell ref="A123:B123"/>
    <mergeCell ref="C123:K123"/>
    <mergeCell ref="A130:K130"/>
    <mergeCell ref="E131:F131"/>
    <mergeCell ref="E132:F132"/>
    <mergeCell ref="G133:H133"/>
    <mergeCell ref="I133:J133"/>
    <mergeCell ref="A127:B127"/>
    <mergeCell ref="C127:K127"/>
    <mergeCell ref="A128:B128"/>
    <mergeCell ref="C128:K128"/>
    <mergeCell ref="A129:B129"/>
    <mergeCell ref="C129:K129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C566-BFB1-4D82-A923-4022AEDE18A0}">
  <dimension ref="A1:N209"/>
  <sheetViews>
    <sheetView topLeftCell="A103" zoomScale="85" zoomScaleNormal="85" workbookViewId="0">
      <selection activeCell="H117" sqref="H117"/>
    </sheetView>
  </sheetViews>
  <sheetFormatPr defaultColWidth="8.7109375" defaultRowHeight="14.45"/>
  <cols>
    <col min="1" max="1" width="34.5703125" style="1" customWidth="1"/>
    <col min="2" max="2" width="21.140625" style="1" customWidth="1"/>
    <col min="3" max="3" width="19.5703125" style="1" customWidth="1"/>
    <col min="4" max="4" width="26.42578125" style="1" customWidth="1"/>
    <col min="5" max="5" width="15.140625" style="1" customWidth="1"/>
    <col min="6" max="6" width="18.42578125" style="1" customWidth="1"/>
    <col min="7" max="7" width="15.85546875" style="1" customWidth="1"/>
    <col min="8" max="8" width="22.5703125" style="1" customWidth="1"/>
    <col min="9" max="9" width="18.85546875" style="1" customWidth="1"/>
    <col min="10" max="10" width="23.42578125" style="1" customWidth="1"/>
    <col min="11" max="11" width="13.5703125" style="1" customWidth="1"/>
    <col min="12" max="12" width="5.42578125" style="1" customWidth="1"/>
    <col min="13" max="13" width="8.7109375" style="1"/>
    <col min="14" max="14" width="9.85546875" style="1" bestFit="1" customWidth="1"/>
    <col min="15" max="16384" width="8.7109375" style="1"/>
  </cols>
  <sheetData>
    <row r="1" spans="1:14" ht="21" customHeight="1" thickBot="1"/>
    <row r="2" spans="1:14" ht="32.1" customHeight="1" thickBot="1">
      <c r="A2" s="139" t="s">
        <v>128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N2" s="12"/>
    </row>
    <row r="3" spans="1:14" ht="15.6" customHeight="1">
      <c r="A3" s="142" t="s">
        <v>48</v>
      </c>
      <c r="B3" s="143"/>
      <c r="C3" s="144" t="s">
        <v>4</v>
      </c>
      <c r="D3" s="144"/>
      <c r="E3" s="144"/>
      <c r="F3" s="144"/>
      <c r="G3" s="144"/>
      <c r="H3" s="144"/>
      <c r="I3" s="144"/>
      <c r="J3" s="144"/>
      <c r="K3" s="145"/>
    </row>
    <row r="4" spans="1:14" ht="15.6" customHeight="1">
      <c r="A4" s="128" t="s">
        <v>49</v>
      </c>
      <c r="B4" s="129"/>
      <c r="C4" s="146" t="s">
        <v>129</v>
      </c>
      <c r="D4" s="146"/>
      <c r="E4" s="146"/>
      <c r="F4" s="146"/>
      <c r="G4" s="146"/>
      <c r="H4" s="146"/>
      <c r="I4" s="146"/>
      <c r="J4" s="146"/>
      <c r="K4" s="147"/>
    </row>
    <row r="5" spans="1:14" ht="15.6" customHeight="1">
      <c r="A5" s="128" t="s">
        <v>51</v>
      </c>
      <c r="B5" s="129"/>
      <c r="C5" s="132" t="s">
        <v>130</v>
      </c>
      <c r="D5" s="132"/>
      <c r="E5" s="132"/>
      <c r="F5" s="132"/>
      <c r="G5" s="132"/>
      <c r="H5" s="132"/>
      <c r="I5" s="132"/>
      <c r="J5" s="132"/>
      <c r="K5" s="133"/>
    </row>
    <row r="6" spans="1:14" ht="24" customHeight="1">
      <c r="A6" s="128" t="s">
        <v>53</v>
      </c>
      <c r="B6" s="129"/>
      <c r="C6" s="138" t="s">
        <v>54</v>
      </c>
      <c r="D6" s="132"/>
      <c r="E6" s="132"/>
      <c r="F6" s="132"/>
      <c r="G6" s="132"/>
      <c r="H6" s="132"/>
      <c r="I6" s="132"/>
      <c r="J6" s="132"/>
      <c r="K6" s="133"/>
    </row>
    <row r="7" spans="1:14" ht="24" customHeight="1">
      <c r="A7" s="128" t="s">
        <v>55</v>
      </c>
      <c r="B7" s="129"/>
      <c r="C7" s="132" t="s">
        <v>131</v>
      </c>
      <c r="D7" s="132"/>
      <c r="E7" s="132"/>
      <c r="F7" s="132"/>
      <c r="G7" s="132"/>
      <c r="H7" s="132"/>
      <c r="I7" s="132"/>
      <c r="J7" s="132"/>
      <c r="K7" s="133"/>
    </row>
    <row r="8" spans="1:14" ht="45" customHeight="1">
      <c r="A8" s="128" t="s">
        <v>57</v>
      </c>
      <c r="B8" s="129"/>
      <c r="C8" s="130" t="s">
        <v>132</v>
      </c>
      <c r="D8" s="130"/>
      <c r="E8" s="130"/>
      <c r="F8" s="130"/>
      <c r="G8" s="130"/>
      <c r="H8" s="130"/>
      <c r="I8" s="130"/>
      <c r="J8" s="130"/>
      <c r="K8" s="131"/>
    </row>
    <row r="9" spans="1:14" ht="22.15" customHeight="1">
      <c r="A9" s="128" t="s">
        <v>59</v>
      </c>
      <c r="B9" s="129"/>
      <c r="C9" s="132"/>
      <c r="D9" s="132"/>
      <c r="E9" s="132"/>
      <c r="F9" s="132"/>
      <c r="G9" s="132"/>
      <c r="H9" s="132"/>
      <c r="I9" s="132"/>
      <c r="J9" s="132"/>
      <c r="K9" s="133"/>
    </row>
    <row r="10" spans="1:14" ht="16.149999999999999" thickBot="1">
      <c r="A10" s="134" t="s">
        <v>60</v>
      </c>
      <c r="B10" s="135"/>
      <c r="C10" s="136" t="s">
        <v>61</v>
      </c>
      <c r="D10" s="136"/>
      <c r="E10" s="136"/>
      <c r="F10" s="136"/>
      <c r="G10" s="136"/>
      <c r="H10" s="136"/>
      <c r="I10" s="136"/>
      <c r="J10" s="136"/>
      <c r="K10" s="137"/>
    </row>
    <row r="11" spans="1:14" ht="15" thickBo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4" ht="80.25" customHeight="1">
      <c r="A12" s="8" t="s">
        <v>62</v>
      </c>
      <c r="B12" s="13" t="s">
        <v>63</v>
      </c>
      <c r="C12" s="13" t="s">
        <v>64</v>
      </c>
      <c r="D12" s="13" t="s">
        <v>65</v>
      </c>
      <c r="E12" s="121" t="s">
        <v>66</v>
      </c>
      <c r="F12" s="122"/>
      <c r="G12" s="13" t="s">
        <v>67</v>
      </c>
      <c r="H12" s="13" t="s">
        <v>68</v>
      </c>
      <c r="I12" s="13" t="s">
        <v>69</v>
      </c>
      <c r="J12" s="13" t="s">
        <v>70</v>
      </c>
      <c r="K12" s="7" t="s">
        <v>71</v>
      </c>
    </row>
    <row r="13" spans="1:14" ht="80.25" customHeight="1" thickBot="1">
      <c r="A13" s="11" t="s">
        <v>72</v>
      </c>
      <c r="B13" s="16" t="s">
        <v>73</v>
      </c>
      <c r="C13" s="17" t="s">
        <v>74</v>
      </c>
      <c r="D13" s="16" t="s">
        <v>129</v>
      </c>
      <c r="E13" s="159" t="s">
        <v>76</v>
      </c>
      <c r="F13" s="180"/>
      <c r="G13" s="16">
        <v>5</v>
      </c>
      <c r="H13" s="19"/>
      <c r="I13" s="21"/>
      <c r="J13" s="21"/>
      <c r="K13" s="6"/>
    </row>
    <row r="14" spans="1:14" ht="13.15" customHeight="1">
      <c r="A14" s="2"/>
      <c r="B14" s="2"/>
      <c r="C14" s="2"/>
      <c r="D14" s="2"/>
      <c r="E14" s="2"/>
      <c r="F14" s="2"/>
      <c r="G14" s="125" t="s">
        <v>77</v>
      </c>
      <c r="H14" s="125"/>
      <c r="I14" s="126">
        <f>SUM(H13:H13)</f>
        <v>0</v>
      </c>
      <c r="J14" s="127"/>
    </row>
    <row r="16" spans="1:14" ht="15" thickBot="1"/>
    <row r="17" spans="1:11" ht="54.75" customHeight="1" thickBot="1">
      <c r="A17" s="139" t="s">
        <v>133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1"/>
    </row>
    <row r="18" spans="1:11" ht="31.5" customHeight="1">
      <c r="A18" s="142" t="s">
        <v>48</v>
      </c>
      <c r="B18" s="143"/>
      <c r="C18" s="144" t="s">
        <v>4</v>
      </c>
      <c r="D18" s="144"/>
      <c r="E18" s="144"/>
      <c r="F18" s="144"/>
      <c r="G18" s="144"/>
      <c r="H18" s="144"/>
      <c r="I18" s="144"/>
      <c r="J18" s="144"/>
      <c r="K18" s="145"/>
    </row>
    <row r="19" spans="1:11" ht="15.6">
      <c r="A19" s="128" t="s">
        <v>49</v>
      </c>
      <c r="B19" s="129"/>
      <c r="C19" s="146" t="s">
        <v>134</v>
      </c>
      <c r="D19" s="146"/>
      <c r="E19" s="146"/>
      <c r="F19" s="146"/>
      <c r="G19" s="146"/>
      <c r="H19" s="146"/>
      <c r="I19" s="146"/>
      <c r="J19" s="146"/>
      <c r="K19" s="147"/>
    </row>
    <row r="20" spans="1:11" ht="15.6">
      <c r="A20" s="128" t="s">
        <v>51</v>
      </c>
      <c r="B20" s="129"/>
      <c r="C20" s="132" t="s">
        <v>52</v>
      </c>
      <c r="D20" s="132"/>
      <c r="E20" s="132"/>
      <c r="F20" s="132"/>
      <c r="G20" s="132"/>
      <c r="H20" s="132"/>
      <c r="I20" s="132"/>
      <c r="J20" s="132"/>
      <c r="K20" s="133"/>
    </row>
    <row r="21" spans="1:11" ht="15.6">
      <c r="A21" s="128" t="s">
        <v>53</v>
      </c>
      <c r="B21" s="129"/>
      <c r="C21" s="138" t="s">
        <v>54</v>
      </c>
      <c r="D21" s="132"/>
      <c r="E21" s="132"/>
      <c r="F21" s="132"/>
      <c r="G21" s="132"/>
      <c r="H21" s="132"/>
      <c r="I21" s="132"/>
      <c r="J21" s="132"/>
      <c r="K21" s="133"/>
    </row>
    <row r="22" spans="1:11" ht="15.6">
      <c r="A22" s="128" t="s">
        <v>55</v>
      </c>
      <c r="B22" s="129"/>
      <c r="C22" s="132" t="s">
        <v>79</v>
      </c>
      <c r="D22" s="132"/>
      <c r="E22" s="132"/>
      <c r="F22" s="132"/>
      <c r="G22" s="132"/>
      <c r="H22" s="132"/>
      <c r="I22" s="132"/>
      <c r="J22" s="132"/>
      <c r="K22" s="133"/>
    </row>
    <row r="23" spans="1:11" ht="57" customHeight="1">
      <c r="A23" s="128" t="s">
        <v>57</v>
      </c>
      <c r="B23" s="129"/>
      <c r="C23" s="130" t="s">
        <v>80</v>
      </c>
      <c r="D23" s="130"/>
      <c r="E23" s="130"/>
      <c r="F23" s="130"/>
      <c r="G23" s="130"/>
      <c r="H23" s="130"/>
      <c r="I23" s="130"/>
      <c r="J23" s="130"/>
      <c r="K23" s="131"/>
    </row>
    <row r="24" spans="1:11" ht="15.6">
      <c r="A24" s="128" t="s">
        <v>59</v>
      </c>
      <c r="B24" s="129"/>
      <c r="C24" s="132"/>
      <c r="D24" s="132"/>
      <c r="E24" s="132"/>
      <c r="F24" s="132"/>
      <c r="G24" s="132"/>
      <c r="H24" s="132"/>
      <c r="I24" s="132"/>
      <c r="J24" s="132"/>
      <c r="K24" s="133"/>
    </row>
    <row r="25" spans="1:11" ht="54" customHeight="1" thickBot="1">
      <c r="A25" s="134" t="s">
        <v>60</v>
      </c>
      <c r="B25" s="135"/>
      <c r="C25" s="136" t="s">
        <v>61</v>
      </c>
      <c r="D25" s="136"/>
      <c r="E25" s="136"/>
      <c r="F25" s="136"/>
      <c r="G25" s="136"/>
      <c r="H25" s="136"/>
      <c r="I25" s="136"/>
      <c r="J25" s="136"/>
      <c r="K25" s="137"/>
    </row>
    <row r="26" spans="1:11" ht="15" thickBo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 ht="46.9">
      <c r="A27" s="8" t="s">
        <v>62</v>
      </c>
      <c r="B27" s="13" t="s">
        <v>63</v>
      </c>
      <c r="C27" s="13" t="s">
        <v>64</v>
      </c>
      <c r="D27" s="13" t="s">
        <v>65</v>
      </c>
      <c r="E27" s="121" t="s">
        <v>66</v>
      </c>
      <c r="F27" s="122"/>
      <c r="G27" s="13" t="s">
        <v>67</v>
      </c>
      <c r="H27" s="13" t="s">
        <v>68</v>
      </c>
      <c r="I27" s="13" t="s">
        <v>69</v>
      </c>
      <c r="J27" s="13" t="s">
        <v>70</v>
      </c>
      <c r="K27" s="7" t="s">
        <v>71</v>
      </c>
    </row>
    <row r="28" spans="1:11" ht="78.75" customHeight="1">
      <c r="A28" s="9" t="s">
        <v>81</v>
      </c>
      <c r="B28" s="14" t="s">
        <v>82</v>
      </c>
      <c r="C28" s="15" t="s">
        <v>83</v>
      </c>
      <c r="D28" s="14" t="s">
        <v>129</v>
      </c>
      <c r="E28" s="123" t="s">
        <v>76</v>
      </c>
      <c r="F28" s="124"/>
      <c r="G28" s="14">
        <v>4</v>
      </c>
      <c r="H28" s="18"/>
      <c r="I28" s="20"/>
      <c r="J28" s="20"/>
      <c r="K28" s="5"/>
    </row>
    <row r="29" spans="1:11" ht="18.600000000000001" customHeight="1">
      <c r="A29" s="2"/>
      <c r="B29" s="2"/>
      <c r="C29" s="2"/>
      <c r="D29" s="2"/>
      <c r="E29" s="2"/>
      <c r="F29" s="2"/>
      <c r="G29" s="125" t="s">
        <v>77</v>
      </c>
      <c r="H29" s="125"/>
      <c r="I29" s="126">
        <f>SUM(H28:H28)</f>
        <v>0</v>
      </c>
      <c r="J29" s="127"/>
    </row>
    <row r="30" spans="1:11" ht="19.149999999999999" customHeight="1"/>
    <row r="31" spans="1:11" ht="18" customHeight="1" thickBot="1"/>
    <row r="32" spans="1:11" ht="52.15" customHeight="1" thickBot="1">
      <c r="A32" s="139" t="s">
        <v>135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pans="1:11" ht="15.6">
      <c r="A33" s="142" t="s">
        <v>48</v>
      </c>
      <c r="B33" s="143"/>
      <c r="C33" s="144" t="s">
        <v>4</v>
      </c>
      <c r="D33" s="144"/>
      <c r="E33" s="144"/>
      <c r="F33" s="144"/>
      <c r="G33" s="144"/>
      <c r="H33" s="144"/>
      <c r="I33" s="144"/>
      <c r="J33" s="144"/>
      <c r="K33" s="145"/>
    </row>
    <row r="34" spans="1:11" ht="15.6">
      <c r="A34" s="128" t="s">
        <v>49</v>
      </c>
      <c r="B34" s="129"/>
      <c r="C34" s="146" t="s">
        <v>134</v>
      </c>
      <c r="D34" s="146"/>
      <c r="E34" s="146"/>
      <c r="F34" s="146"/>
      <c r="G34" s="146"/>
      <c r="H34" s="146"/>
      <c r="I34" s="146"/>
      <c r="J34" s="146"/>
      <c r="K34" s="147"/>
    </row>
    <row r="35" spans="1:11" ht="29.25" customHeight="1">
      <c r="A35" s="128" t="s">
        <v>51</v>
      </c>
      <c r="B35" s="129"/>
      <c r="C35" s="132" t="s">
        <v>52</v>
      </c>
      <c r="D35" s="132"/>
      <c r="E35" s="132"/>
      <c r="F35" s="132"/>
      <c r="G35" s="132"/>
      <c r="H35" s="132"/>
      <c r="I35" s="132"/>
      <c r="J35" s="132"/>
      <c r="K35" s="133"/>
    </row>
    <row r="36" spans="1:11" ht="15.6">
      <c r="A36" s="128" t="s">
        <v>53</v>
      </c>
      <c r="B36" s="129"/>
      <c r="C36" s="138" t="s">
        <v>54</v>
      </c>
      <c r="D36" s="132"/>
      <c r="E36" s="132"/>
      <c r="F36" s="132"/>
      <c r="G36" s="132"/>
      <c r="H36" s="132"/>
      <c r="I36" s="132"/>
      <c r="J36" s="132"/>
      <c r="K36" s="133"/>
    </row>
    <row r="37" spans="1:11" ht="15.6">
      <c r="A37" s="128" t="s">
        <v>55</v>
      </c>
      <c r="B37" s="129"/>
      <c r="C37" s="132" t="s">
        <v>79</v>
      </c>
      <c r="D37" s="132"/>
      <c r="E37" s="132"/>
      <c r="F37" s="132"/>
      <c r="G37" s="132"/>
      <c r="H37" s="132"/>
      <c r="I37" s="132"/>
      <c r="J37" s="132"/>
      <c r="K37" s="133"/>
    </row>
    <row r="38" spans="1:11" ht="44.45" customHeight="1">
      <c r="A38" s="128" t="s">
        <v>57</v>
      </c>
      <c r="B38" s="129"/>
      <c r="C38" s="130" t="s">
        <v>136</v>
      </c>
      <c r="D38" s="130"/>
      <c r="E38" s="130"/>
      <c r="F38" s="130"/>
      <c r="G38" s="130"/>
      <c r="H38" s="130"/>
      <c r="I38" s="130"/>
      <c r="J38" s="130"/>
      <c r="K38" s="131"/>
    </row>
    <row r="39" spans="1:11" ht="15.6">
      <c r="A39" s="128" t="s">
        <v>59</v>
      </c>
      <c r="B39" s="129"/>
      <c r="C39" s="132"/>
      <c r="D39" s="132"/>
      <c r="E39" s="132"/>
      <c r="F39" s="132"/>
      <c r="G39" s="132"/>
      <c r="H39" s="132"/>
      <c r="I39" s="132"/>
      <c r="J39" s="132"/>
      <c r="K39" s="133"/>
    </row>
    <row r="40" spans="1:11" ht="16.149999999999999" thickBot="1">
      <c r="A40" s="134" t="s">
        <v>60</v>
      </c>
      <c r="B40" s="135"/>
      <c r="C40" s="136" t="s">
        <v>61</v>
      </c>
      <c r="D40" s="136"/>
      <c r="E40" s="136"/>
      <c r="F40" s="136"/>
      <c r="G40" s="136"/>
      <c r="H40" s="136"/>
      <c r="I40" s="136"/>
      <c r="J40" s="136"/>
      <c r="K40" s="137"/>
    </row>
    <row r="41" spans="1:11" ht="15" thickBo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1" ht="56.25" customHeight="1">
      <c r="A42" s="8" t="s">
        <v>62</v>
      </c>
      <c r="B42" s="13" t="s">
        <v>63</v>
      </c>
      <c r="C42" s="13" t="s">
        <v>64</v>
      </c>
      <c r="D42" s="13" t="s">
        <v>65</v>
      </c>
      <c r="E42" s="121" t="s">
        <v>66</v>
      </c>
      <c r="F42" s="122"/>
      <c r="G42" s="13" t="s">
        <v>67</v>
      </c>
      <c r="H42" s="13" t="s">
        <v>68</v>
      </c>
      <c r="I42" s="13" t="s">
        <v>69</v>
      </c>
      <c r="J42" s="13" t="s">
        <v>70</v>
      </c>
      <c r="K42" s="7" t="s">
        <v>71</v>
      </c>
    </row>
    <row r="43" spans="1:11" ht="46.9">
      <c r="A43" s="9" t="s">
        <v>87</v>
      </c>
      <c r="B43" s="14" t="s">
        <v>88</v>
      </c>
      <c r="C43" s="15" t="s">
        <v>89</v>
      </c>
      <c r="D43" s="14" t="s">
        <v>129</v>
      </c>
      <c r="E43" s="123" t="s">
        <v>76</v>
      </c>
      <c r="F43" s="124"/>
      <c r="G43" s="14">
        <v>5</v>
      </c>
      <c r="H43" s="18"/>
      <c r="I43" s="20"/>
      <c r="J43" s="20"/>
      <c r="K43" s="5"/>
    </row>
    <row r="44" spans="1:11" ht="15.6">
      <c r="A44" s="2"/>
      <c r="B44" s="2"/>
      <c r="C44" s="2"/>
      <c r="D44" s="2"/>
      <c r="E44" s="2"/>
      <c r="F44" s="2"/>
      <c r="G44" s="125" t="s">
        <v>77</v>
      </c>
      <c r="H44" s="125"/>
      <c r="I44" s="126">
        <f>SUM(H43:H43)</f>
        <v>0</v>
      </c>
      <c r="J44" s="127"/>
    </row>
    <row r="45" spans="1:11" ht="19.899999999999999" customHeight="1"/>
    <row r="46" spans="1:11" ht="21" customHeight="1" thickBot="1"/>
    <row r="47" spans="1:11" ht="47.25" customHeight="1" thickBot="1">
      <c r="A47" s="139" t="s">
        <v>137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 ht="47.25" customHeight="1">
      <c r="A48" s="142" t="s">
        <v>48</v>
      </c>
      <c r="B48" s="143"/>
      <c r="C48" s="144" t="s">
        <v>4</v>
      </c>
      <c r="D48" s="144"/>
      <c r="E48" s="144"/>
      <c r="F48" s="144"/>
      <c r="G48" s="144"/>
      <c r="H48" s="144"/>
      <c r="I48" s="144"/>
      <c r="J48" s="144"/>
      <c r="K48" s="145"/>
    </row>
    <row r="49" spans="1:11" ht="15.6">
      <c r="A49" s="128" t="s">
        <v>49</v>
      </c>
      <c r="B49" s="129"/>
      <c r="C49" s="146" t="s">
        <v>134</v>
      </c>
      <c r="D49" s="146"/>
      <c r="E49" s="146"/>
      <c r="F49" s="146"/>
      <c r="G49" s="146"/>
      <c r="H49" s="146"/>
      <c r="I49" s="146"/>
      <c r="J49" s="146"/>
      <c r="K49" s="147"/>
    </row>
    <row r="50" spans="1:11" ht="15.6">
      <c r="A50" s="128" t="s">
        <v>51</v>
      </c>
      <c r="B50" s="129"/>
      <c r="C50" s="132" t="s">
        <v>138</v>
      </c>
      <c r="D50" s="132"/>
      <c r="E50" s="132"/>
      <c r="F50" s="132"/>
      <c r="G50" s="132"/>
      <c r="H50" s="132"/>
      <c r="I50" s="132"/>
      <c r="J50" s="132"/>
      <c r="K50" s="133"/>
    </row>
    <row r="51" spans="1:11" ht="15.6">
      <c r="A51" s="128" t="s">
        <v>53</v>
      </c>
      <c r="B51" s="129"/>
      <c r="C51" s="179" t="s">
        <v>139</v>
      </c>
      <c r="D51" s="132"/>
      <c r="E51" s="132"/>
      <c r="F51" s="132"/>
      <c r="G51" s="132"/>
      <c r="H51" s="132"/>
      <c r="I51" s="132"/>
      <c r="J51" s="132"/>
      <c r="K51" s="133"/>
    </row>
    <row r="52" spans="1:11" ht="42.75" customHeight="1">
      <c r="A52" s="128" t="s">
        <v>55</v>
      </c>
      <c r="B52" s="129"/>
      <c r="C52" s="132" t="s">
        <v>140</v>
      </c>
      <c r="D52" s="132"/>
      <c r="E52" s="132"/>
      <c r="F52" s="132"/>
      <c r="G52" s="132"/>
      <c r="H52" s="132"/>
      <c r="I52" s="132"/>
      <c r="J52" s="132"/>
      <c r="K52" s="133"/>
    </row>
    <row r="53" spans="1:11" ht="55.9" customHeight="1">
      <c r="A53" s="128" t="s">
        <v>57</v>
      </c>
      <c r="B53" s="129"/>
      <c r="C53" s="130" t="s">
        <v>141</v>
      </c>
      <c r="D53" s="130"/>
      <c r="E53" s="130"/>
      <c r="F53" s="130"/>
      <c r="G53" s="130"/>
      <c r="H53" s="130"/>
      <c r="I53" s="130"/>
      <c r="J53" s="130"/>
      <c r="K53" s="131"/>
    </row>
    <row r="54" spans="1:11" ht="15.6">
      <c r="A54" s="128" t="s">
        <v>59</v>
      </c>
      <c r="B54" s="129"/>
      <c r="C54" s="132"/>
      <c r="D54" s="132"/>
      <c r="E54" s="132"/>
      <c r="F54" s="132"/>
      <c r="G54" s="132"/>
      <c r="H54" s="132"/>
      <c r="I54" s="132"/>
      <c r="J54" s="132"/>
      <c r="K54" s="133"/>
    </row>
    <row r="55" spans="1:11" ht="16.149999999999999" thickBot="1">
      <c r="A55" s="134" t="s">
        <v>60</v>
      </c>
      <c r="B55" s="135"/>
      <c r="C55" s="136" t="s">
        <v>61</v>
      </c>
      <c r="D55" s="136"/>
      <c r="E55" s="136"/>
      <c r="F55" s="136"/>
      <c r="G55" s="136"/>
      <c r="H55" s="136"/>
      <c r="I55" s="136"/>
      <c r="J55" s="136"/>
      <c r="K55" s="137"/>
    </row>
    <row r="56" spans="1:11" ht="15" thickBo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</row>
    <row r="57" spans="1:11" ht="46.9">
      <c r="A57" s="8" t="s">
        <v>62</v>
      </c>
      <c r="B57" s="13" t="s">
        <v>63</v>
      </c>
      <c r="C57" s="13" t="s">
        <v>64</v>
      </c>
      <c r="D57" s="13" t="s">
        <v>65</v>
      </c>
      <c r="E57" s="121" t="s">
        <v>66</v>
      </c>
      <c r="F57" s="122"/>
      <c r="G57" s="13" t="s">
        <v>67</v>
      </c>
      <c r="H57" s="13" t="s">
        <v>68</v>
      </c>
      <c r="I57" s="13" t="s">
        <v>69</v>
      </c>
      <c r="J57" s="13" t="s">
        <v>70</v>
      </c>
      <c r="K57" s="7" t="s">
        <v>71</v>
      </c>
    </row>
    <row r="58" spans="1:11" ht="103.15" customHeight="1">
      <c r="A58" s="9" t="s">
        <v>142</v>
      </c>
      <c r="B58" s="14" t="s">
        <v>100</v>
      </c>
      <c r="C58" s="15" t="s">
        <v>143</v>
      </c>
      <c r="D58" s="14" t="s">
        <v>129</v>
      </c>
      <c r="E58" s="123" t="s">
        <v>139</v>
      </c>
      <c r="F58" s="124"/>
      <c r="G58" s="14" t="s">
        <v>144</v>
      </c>
      <c r="H58" s="18"/>
      <c r="I58" s="20"/>
      <c r="J58" s="20"/>
      <c r="K58" s="5"/>
    </row>
    <row r="59" spans="1:11" ht="15.6">
      <c r="A59" s="2"/>
      <c r="B59" s="2"/>
      <c r="C59" s="2"/>
      <c r="D59" s="2"/>
      <c r="E59" s="2"/>
      <c r="F59" s="2"/>
      <c r="G59" s="125" t="s">
        <v>77</v>
      </c>
      <c r="H59" s="125"/>
      <c r="I59" s="126">
        <f>SUM(H58:H58)</f>
        <v>0</v>
      </c>
      <c r="J59" s="127"/>
    </row>
    <row r="60" spans="1:11" ht="53.25" customHeight="1"/>
    <row r="61" spans="1:11" ht="15" thickBot="1"/>
    <row r="62" spans="1:11" ht="57.6" customHeight="1" thickBot="1">
      <c r="A62" s="139" t="s">
        <v>145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1"/>
    </row>
    <row r="63" spans="1:11" ht="37.9" customHeight="1">
      <c r="A63" s="142" t="s">
        <v>48</v>
      </c>
      <c r="B63" s="143"/>
      <c r="C63" s="144" t="s">
        <v>4</v>
      </c>
      <c r="D63" s="144"/>
      <c r="E63" s="144"/>
      <c r="F63" s="144"/>
      <c r="G63" s="144"/>
      <c r="H63" s="144"/>
      <c r="I63" s="144"/>
      <c r="J63" s="144"/>
      <c r="K63" s="145"/>
    </row>
    <row r="64" spans="1:11" ht="19.899999999999999" customHeight="1">
      <c r="A64" s="128" t="s">
        <v>49</v>
      </c>
      <c r="B64" s="129"/>
      <c r="C64" s="146" t="s">
        <v>146</v>
      </c>
      <c r="D64" s="146"/>
      <c r="E64" s="146"/>
      <c r="F64" s="146"/>
      <c r="G64" s="146"/>
      <c r="H64" s="146"/>
      <c r="I64" s="146"/>
      <c r="J64" s="146"/>
      <c r="K64" s="147"/>
    </row>
    <row r="65" spans="1:11" ht="22.15" customHeight="1">
      <c r="A65" s="128" t="s">
        <v>51</v>
      </c>
      <c r="B65" s="129"/>
      <c r="C65" s="132" t="s">
        <v>52</v>
      </c>
      <c r="D65" s="132"/>
      <c r="E65" s="132"/>
      <c r="F65" s="132"/>
      <c r="G65" s="132"/>
      <c r="H65" s="132"/>
      <c r="I65" s="132"/>
      <c r="J65" s="132"/>
      <c r="K65" s="133"/>
    </row>
    <row r="66" spans="1:11" ht="15.6">
      <c r="A66" s="128" t="s">
        <v>53</v>
      </c>
      <c r="B66" s="129"/>
      <c r="C66" s="138" t="s">
        <v>54</v>
      </c>
      <c r="D66" s="132"/>
      <c r="E66" s="132"/>
      <c r="F66" s="132"/>
      <c r="G66" s="132"/>
      <c r="H66" s="132"/>
      <c r="I66" s="132"/>
      <c r="J66" s="132"/>
      <c r="K66" s="133"/>
    </row>
    <row r="67" spans="1:11" ht="15.6">
      <c r="A67" s="128" t="s">
        <v>55</v>
      </c>
      <c r="B67" s="129"/>
      <c r="C67" s="132" t="s">
        <v>92</v>
      </c>
      <c r="D67" s="132"/>
      <c r="E67" s="132"/>
      <c r="F67" s="132"/>
      <c r="G67" s="132"/>
      <c r="H67" s="132"/>
      <c r="I67" s="132"/>
      <c r="J67" s="132"/>
      <c r="K67" s="133"/>
    </row>
    <row r="68" spans="1:11" ht="52.15" customHeight="1">
      <c r="A68" s="128" t="s">
        <v>57</v>
      </c>
      <c r="B68" s="129"/>
      <c r="C68" s="130" t="s">
        <v>147</v>
      </c>
      <c r="D68" s="130"/>
      <c r="E68" s="130"/>
      <c r="F68" s="130"/>
      <c r="G68" s="130"/>
      <c r="H68" s="130"/>
      <c r="I68" s="130"/>
      <c r="J68" s="130"/>
      <c r="K68" s="131"/>
    </row>
    <row r="69" spans="1:11" ht="45" customHeight="1">
      <c r="A69" s="128" t="s">
        <v>59</v>
      </c>
      <c r="B69" s="129"/>
      <c r="C69" s="132"/>
      <c r="D69" s="132"/>
      <c r="E69" s="132"/>
      <c r="F69" s="132"/>
      <c r="G69" s="132"/>
      <c r="H69" s="132"/>
      <c r="I69" s="132"/>
      <c r="J69" s="132"/>
      <c r="K69" s="133"/>
    </row>
    <row r="70" spans="1:11" ht="33.75" customHeight="1" thickBot="1">
      <c r="A70" s="134" t="s">
        <v>60</v>
      </c>
      <c r="B70" s="135"/>
      <c r="C70" s="136" t="s">
        <v>61</v>
      </c>
      <c r="D70" s="136"/>
      <c r="E70" s="136"/>
      <c r="F70" s="136"/>
      <c r="G70" s="136"/>
      <c r="H70" s="136"/>
      <c r="I70" s="136"/>
      <c r="J70" s="136"/>
      <c r="K70" s="137"/>
    </row>
    <row r="71" spans="1:11" ht="15" thickBot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</row>
    <row r="72" spans="1:11" ht="46.9">
      <c r="A72" s="8" t="s">
        <v>62</v>
      </c>
      <c r="B72" s="13" t="s">
        <v>63</v>
      </c>
      <c r="C72" s="13" t="s">
        <v>64</v>
      </c>
      <c r="D72" s="13" t="s">
        <v>65</v>
      </c>
      <c r="E72" s="121" t="s">
        <v>66</v>
      </c>
      <c r="F72" s="122"/>
      <c r="G72" s="13" t="s">
        <v>67</v>
      </c>
      <c r="H72" s="13" t="s">
        <v>68</v>
      </c>
      <c r="I72" s="13" t="s">
        <v>69</v>
      </c>
      <c r="J72" s="13" t="s">
        <v>70</v>
      </c>
      <c r="K72" s="7" t="s">
        <v>71</v>
      </c>
    </row>
    <row r="73" spans="1:11" ht="185.45" customHeight="1">
      <c r="A73" s="9" t="s">
        <v>148</v>
      </c>
      <c r="B73" s="14" t="s">
        <v>95</v>
      </c>
      <c r="C73" s="22" t="s">
        <v>96</v>
      </c>
      <c r="D73" s="14" t="s">
        <v>149</v>
      </c>
      <c r="E73" s="123" t="s">
        <v>76</v>
      </c>
      <c r="F73" s="124"/>
      <c r="G73" s="14">
        <v>2</v>
      </c>
      <c r="H73" s="18"/>
      <c r="I73" s="20"/>
      <c r="J73" s="20"/>
      <c r="K73" s="5"/>
    </row>
    <row r="74" spans="1:11" ht="13.15" customHeight="1">
      <c r="A74" s="2"/>
      <c r="B74" s="2"/>
      <c r="C74" s="2"/>
      <c r="D74" s="2"/>
      <c r="E74" s="2"/>
      <c r="F74" s="2"/>
      <c r="G74" s="171" t="s">
        <v>77</v>
      </c>
      <c r="H74" s="171"/>
      <c r="I74" s="172">
        <f>SUM(H73:H73)</f>
        <v>0</v>
      </c>
      <c r="J74" s="173"/>
    </row>
    <row r="75" spans="1:11" ht="15.75" customHeight="1"/>
    <row r="76" spans="1:11" ht="15.75" customHeight="1" thickBot="1"/>
    <row r="77" spans="1:11" ht="51" customHeight="1" thickBot="1">
      <c r="A77" s="139" t="s">
        <v>145</v>
      </c>
      <c r="B77" s="140"/>
      <c r="C77" s="140"/>
      <c r="D77" s="140"/>
      <c r="E77" s="140"/>
      <c r="F77" s="140"/>
      <c r="G77" s="140"/>
      <c r="H77" s="140"/>
      <c r="I77" s="140"/>
      <c r="J77" s="140"/>
      <c r="K77" s="141"/>
    </row>
    <row r="78" spans="1:11" ht="15.6" customHeight="1">
      <c r="A78" s="174" t="s">
        <v>48</v>
      </c>
      <c r="B78" s="175"/>
      <c r="C78" s="176" t="s">
        <v>4</v>
      </c>
      <c r="D78" s="177"/>
      <c r="E78" s="177"/>
      <c r="F78" s="177"/>
      <c r="G78" s="177"/>
      <c r="H78" s="177"/>
      <c r="I78" s="177"/>
      <c r="J78" s="177"/>
      <c r="K78" s="178"/>
    </row>
    <row r="79" spans="1:11" ht="15.6">
      <c r="A79" s="151" t="s">
        <v>49</v>
      </c>
      <c r="B79" s="152"/>
      <c r="C79" s="168" t="s">
        <v>146</v>
      </c>
      <c r="D79" s="169"/>
      <c r="E79" s="169"/>
      <c r="F79" s="169"/>
      <c r="G79" s="169"/>
      <c r="H79" s="169"/>
      <c r="I79" s="169"/>
      <c r="J79" s="169"/>
      <c r="K79" s="170"/>
    </row>
    <row r="80" spans="1:11" ht="18" customHeight="1">
      <c r="A80" s="151" t="s">
        <v>51</v>
      </c>
      <c r="B80" s="152"/>
      <c r="C80" s="123" t="s">
        <v>52</v>
      </c>
      <c r="D80" s="163"/>
      <c r="E80" s="163"/>
      <c r="F80" s="163"/>
      <c r="G80" s="163"/>
      <c r="H80" s="163"/>
      <c r="I80" s="163"/>
      <c r="J80" s="163"/>
      <c r="K80" s="164"/>
    </row>
    <row r="81" spans="1:11" ht="15.6">
      <c r="A81" s="151" t="s">
        <v>53</v>
      </c>
      <c r="B81" s="152"/>
      <c r="C81" s="148" t="s">
        <v>54</v>
      </c>
      <c r="D81" s="149"/>
      <c r="E81" s="149"/>
      <c r="F81" s="149"/>
      <c r="G81" s="149"/>
      <c r="H81" s="149"/>
      <c r="I81" s="149"/>
      <c r="J81" s="149"/>
      <c r="K81" s="150"/>
    </row>
    <row r="82" spans="1:11" ht="15.6" customHeight="1">
      <c r="A82" s="151" t="s">
        <v>55</v>
      </c>
      <c r="B82" s="152"/>
      <c r="C82" s="123" t="s">
        <v>98</v>
      </c>
      <c r="D82" s="163"/>
      <c r="E82" s="163"/>
      <c r="F82" s="163"/>
      <c r="G82" s="163"/>
      <c r="H82" s="163"/>
      <c r="I82" s="163"/>
      <c r="J82" s="163"/>
      <c r="K82" s="164"/>
    </row>
    <row r="83" spans="1:11" ht="60.6" customHeight="1">
      <c r="A83" s="151" t="s">
        <v>57</v>
      </c>
      <c r="B83" s="152"/>
      <c r="C83" s="165" t="s">
        <v>99</v>
      </c>
      <c r="D83" s="166"/>
      <c r="E83" s="166"/>
      <c r="F83" s="166"/>
      <c r="G83" s="166"/>
      <c r="H83" s="166"/>
      <c r="I83" s="166"/>
      <c r="J83" s="166"/>
      <c r="K83" s="167"/>
    </row>
    <row r="84" spans="1:11" ht="18.600000000000001" customHeight="1">
      <c r="A84" s="151" t="s">
        <v>59</v>
      </c>
      <c r="B84" s="152"/>
      <c r="C84" s="123"/>
      <c r="D84" s="163"/>
      <c r="E84" s="163"/>
      <c r="F84" s="163"/>
      <c r="G84" s="163"/>
      <c r="H84" s="163"/>
      <c r="I84" s="163"/>
      <c r="J84" s="163"/>
      <c r="K84" s="164"/>
    </row>
    <row r="85" spans="1:11" ht="31.5" customHeight="1" thickBot="1">
      <c r="A85" s="157" t="s">
        <v>60</v>
      </c>
      <c r="B85" s="158"/>
      <c r="C85" s="159" t="s">
        <v>61</v>
      </c>
      <c r="D85" s="160"/>
      <c r="E85" s="160"/>
      <c r="F85" s="160"/>
      <c r="G85" s="160"/>
      <c r="H85" s="160"/>
      <c r="I85" s="160"/>
      <c r="J85" s="160"/>
      <c r="K85" s="161"/>
    </row>
    <row r="86" spans="1:11" ht="15" thickBot="1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</row>
    <row r="87" spans="1:11" ht="46.9">
      <c r="A87" s="8" t="s">
        <v>62</v>
      </c>
      <c r="B87" s="13" t="s">
        <v>63</v>
      </c>
      <c r="C87" s="13" t="s">
        <v>64</v>
      </c>
      <c r="D87" s="13" t="s">
        <v>65</v>
      </c>
      <c r="E87" s="121" t="s">
        <v>66</v>
      </c>
      <c r="F87" s="122"/>
      <c r="G87" s="13" t="s">
        <v>67</v>
      </c>
      <c r="H87" s="13" t="s">
        <v>68</v>
      </c>
      <c r="I87" s="13" t="s">
        <v>69</v>
      </c>
      <c r="J87" s="13" t="s">
        <v>70</v>
      </c>
      <c r="K87" s="7" t="s">
        <v>71</v>
      </c>
    </row>
    <row r="88" spans="1:11" ht="158.44999999999999" customHeight="1">
      <c r="A88" s="9" t="s">
        <v>148</v>
      </c>
      <c r="B88" s="14" t="s">
        <v>100</v>
      </c>
      <c r="C88" s="22" t="s">
        <v>101</v>
      </c>
      <c r="D88" s="14" t="s">
        <v>150</v>
      </c>
      <c r="E88" s="123" t="s">
        <v>76</v>
      </c>
      <c r="F88" s="124"/>
      <c r="G88" s="14">
        <v>2</v>
      </c>
      <c r="H88" s="18"/>
      <c r="I88" s="20"/>
      <c r="J88" s="20"/>
      <c r="K88" s="5"/>
    </row>
    <row r="89" spans="1:11" ht="13.9" customHeight="1">
      <c r="A89" s="2"/>
      <c r="B89" s="2"/>
      <c r="C89" s="2"/>
      <c r="D89" s="2"/>
      <c r="E89" s="2"/>
      <c r="F89" s="2"/>
      <c r="G89" s="153" t="s">
        <v>77</v>
      </c>
      <c r="H89" s="154"/>
      <c r="I89" s="155">
        <f>SUM(H88:H88)</f>
        <v>0</v>
      </c>
      <c r="J89" s="156"/>
    </row>
    <row r="91" spans="1:11" ht="15" thickBot="1"/>
    <row r="92" spans="1:11" ht="52.5" customHeight="1" thickBot="1">
      <c r="A92" s="139" t="s">
        <v>151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1"/>
    </row>
    <row r="93" spans="1:11" ht="40.5" customHeight="1">
      <c r="A93" s="142" t="s">
        <v>48</v>
      </c>
      <c r="B93" s="143"/>
      <c r="C93" s="144" t="s">
        <v>4</v>
      </c>
      <c r="D93" s="144"/>
      <c r="E93" s="144"/>
      <c r="F93" s="144"/>
      <c r="G93" s="144"/>
      <c r="H93" s="144"/>
      <c r="I93" s="144"/>
      <c r="J93" s="144"/>
      <c r="K93" s="145"/>
    </row>
    <row r="94" spans="1:11" ht="15.6">
      <c r="A94" s="128" t="s">
        <v>49</v>
      </c>
      <c r="B94" s="129"/>
      <c r="C94" s="146" t="s">
        <v>146</v>
      </c>
      <c r="D94" s="146"/>
      <c r="E94" s="146"/>
      <c r="F94" s="146"/>
      <c r="G94" s="146"/>
      <c r="H94" s="146"/>
      <c r="I94" s="146"/>
      <c r="J94" s="146"/>
      <c r="K94" s="147"/>
    </row>
    <row r="95" spans="1:11" ht="15.6">
      <c r="A95" s="128" t="s">
        <v>51</v>
      </c>
      <c r="B95" s="129"/>
      <c r="C95" s="132" t="s">
        <v>52</v>
      </c>
      <c r="D95" s="132"/>
      <c r="E95" s="132"/>
      <c r="F95" s="132"/>
      <c r="G95" s="132"/>
      <c r="H95" s="132"/>
      <c r="I95" s="132"/>
      <c r="J95" s="132"/>
      <c r="K95" s="133"/>
    </row>
    <row r="96" spans="1:11" ht="15.6">
      <c r="A96" s="151" t="s">
        <v>53</v>
      </c>
      <c r="B96" s="152"/>
      <c r="C96" s="148" t="s">
        <v>111</v>
      </c>
      <c r="D96" s="149"/>
      <c r="E96" s="149"/>
      <c r="F96" s="149"/>
      <c r="G96" s="149"/>
      <c r="H96" s="149"/>
      <c r="I96" s="149"/>
      <c r="J96" s="149"/>
      <c r="K96" s="150"/>
    </row>
    <row r="97" spans="1:11" ht="15.6">
      <c r="A97" s="128" t="s">
        <v>55</v>
      </c>
      <c r="B97" s="129"/>
      <c r="C97" s="132" t="s">
        <v>106</v>
      </c>
      <c r="D97" s="132"/>
      <c r="E97" s="132"/>
      <c r="F97" s="132"/>
      <c r="G97" s="132"/>
      <c r="H97" s="132"/>
      <c r="I97" s="132"/>
      <c r="J97" s="132"/>
      <c r="K97" s="133"/>
    </row>
    <row r="98" spans="1:11" ht="42" customHeight="1">
      <c r="A98" s="128" t="s">
        <v>57</v>
      </c>
      <c r="B98" s="129"/>
      <c r="C98" s="130" t="s">
        <v>152</v>
      </c>
      <c r="D98" s="130"/>
      <c r="E98" s="130"/>
      <c r="F98" s="130"/>
      <c r="G98" s="130"/>
      <c r="H98" s="130"/>
      <c r="I98" s="130"/>
      <c r="J98" s="130"/>
      <c r="K98" s="131"/>
    </row>
    <row r="99" spans="1:11" ht="23.45" customHeight="1">
      <c r="A99" s="128" t="s">
        <v>59</v>
      </c>
      <c r="B99" s="129"/>
      <c r="C99" s="132"/>
      <c r="D99" s="132"/>
      <c r="E99" s="132"/>
      <c r="F99" s="132"/>
      <c r="G99" s="132"/>
      <c r="H99" s="132"/>
      <c r="I99" s="132"/>
      <c r="J99" s="132"/>
      <c r="K99" s="133"/>
    </row>
    <row r="100" spans="1:11" ht="37.5" customHeight="1" thickBot="1">
      <c r="A100" s="134" t="s">
        <v>60</v>
      </c>
      <c r="B100" s="135"/>
      <c r="C100" s="136" t="s">
        <v>61</v>
      </c>
      <c r="D100" s="136"/>
      <c r="E100" s="136"/>
      <c r="F100" s="136"/>
      <c r="G100" s="136"/>
      <c r="H100" s="136"/>
      <c r="I100" s="136"/>
      <c r="J100" s="136"/>
      <c r="K100" s="137"/>
    </row>
    <row r="101" spans="1:11" ht="15" thickBo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</row>
    <row r="102" spans="1:11" ht="46.9">
      <c r="A102" s="8" t="s">
        <v>62</v>
      </c>
      <c r="B102" s="13" t="s">
        <v>63</v>
      </c>
      <c r="C102" s="13" t="s">
        <v>64</v>
      </c>
      <c r="D102" s="13" t="s">
        <v>65</v>
      </c>
      <c r="E102" s="121" t="s">
        <v>66</v>
      </c>
      <c r="F102" s="122"/>
      <c r="G102" s="13" t="s">
        <v>67</v>
      </c>
      <c r="H102" s="13" t="s">
        <v>68</v>
      </c>
      <c r="I102" s="13" t="s">
        <v>69</v>
      </c>
      <c r="J102" s="13" t="s">
        <v>70</v>
      </c>
      <c r="K102" s="7" t="s">
        <v>71</v>
      </c>
    </row>
    <row r="103" spans="1:11" ht="63">
      <c r="A103" s="9" t="s">
        <v>94</v>
      </c>
      <c r="B103" s="14" t="s">
        <v>108</v>
      </c>
      <c r="C103" s="22" t="s">
        <v>109</v>
      </c>
      <c r="D103" s="14" t="s">
        <v>153</v>
      </c>
      <c r="E103" s="123" t="s">
        <v>111</v>
      </c>
      <c r="F103" s="124"/>
      <c r="G103" s="14">
        <v>4</v>
      </c>
      <c r="H103" s="18"/>
      <c r="I103" s="20"/>
      <c r="J103" s="20"/>
      <c r="K103" s="5"/>
    </row>
    <row r="104" spans="1:11" ht="13.15" customHeight="1">
      <c r="A104" s="2"/>
      <c r="B104" s="2"/>
      <c r="C104" s="2"/>
      <c r="D104" s="2"/>
      <c r="E104" s="2"/>
      <c r="F104" s="2"/>
      <c r="G104" s="125" t="s">
        <v>77</v>
      </c>
      <c r="H104" s="125"/>
      <c r="I104" s="126">
        <f>SUM(H103:H103)</f>
        <v>0</v>
      </c>
      <c r="J104" s="127"/>
    </row>
    <row r="106" spans="1:11" ht="15" thickBot="1"/>
    <row r="107" spans="1:11" ht="38.25" customHeight="1" thickBot="1">
      <c r="A107" s="139" t="s">
        <v>154</v>
      </c>
      <c r="B107" s="140"/>
      <c r="C107" s="140"/>
      <c r="D107" s="140"/>
      <c r="E107" s="140"/>
      <c r="F107" s="140"/>
      <c r="G107" s="140"/>
      <c r="H107" s="140"/>
      <c r="I107" s="140"/>
      <c r="J107" s="140"/>
      <c r="K107" s="141"/>
    </row>
    <row r="108" spans="1:11" ht="36.75" customHeight="1">
      <c r="A108" s="142" t="s">
        <v>48</v>
      </c>
      <c r="B108" s="143"/>
      <c r="C108" s="144" t="s">
        <v>4</v>
      </c>
      <c r="D108" s="144"/>
      <c r="E108" s="144"/>
      <c r="F108" s="144"/>
      <c r="G108" s="144"/>
      <c r="H108" s="144"/>
      <c r="I108" s="144"/>
      <c r="J108" s="144"/>
      <c r="K108" s="145"/>
    </row>
    <row r="109" spans="1:11" ht="15.6">
      <c r="A109" s="128" t="s">
        <v>49</v>
      </c>
      <c r="B109" s="129"/>
      <c r="C109" s="146" t="s">
        <v>146</v>
      </c>
      <c r="D109" s="146"/>
      <c r="E109" s="146"/>
      <c r="F109" s="146"/>
      <c r="G109" s="146"/>
      <c r="H109" s="146"/>
      <c r="I109" s="146"/>
      <c r="J109" s="146"/>
      <c r="K109" s="147"/>
    </row>
    <row r="110" spans="1:11" ht="25.15" customHeight="1">
      <c r="A110" s="128" t="s">
        <v>51</v>
      </c>
      <c r="B110" s="129"/>
      <c r="C110" s="132" t="s">
        <v>52</v>
      </c>
      <c r="D110" s="132"/>
      <c r="E110" s="132"/>
      <c r="F110" s="132"/>
      <c r="G110" s="132"/>
      <c r="H110" s="132"/>
      <c r="I110" s="132"/>
      <c r="J110" s="132"/>
      <c r="K110" s="133"/>
    </row>
    <row r="111" spans="1:11" ht="15.6">
      <c r="A111" s="128" t="s">
        <v>53</v>
      </c>
      <c r="B111" s="129"/>
      <c r="C111" s="138" t="s">
        <v>155</v>
      </c>
      <c r="D111" s="132"/>
      <c r="E111" s="132"/>
      <c r="F111" s="132"/>
      <c r="G111" s="132"/>
      <c r="H111" s="132"/>
      <c r="I111" s="132"/>
      <c r="J111" s="132"/>
      <c r="K111" s="133"/>
    </row>
    <row r="112" spans="1:11" ht="25.15" customHeight="1">
      <c r="A112" s="128" t="s">
        <v>55</v>
      </c>
      <c r="B112" s="129"/>
      <c r="C112" s="132" t="s">
        <v>106</v>
      </c>
      <c r="D112" s="132"/>
      <c r="E112" s="132"/>
      <c r="F112" s="132"/>
      <c r="G112" s="132"/>
      <c r="H112" s="132"/>
      <c r="I112" s="132"/>
      <c r="J112" s="132"/>
      <c r="K112" s="133"/>
    </row>
    <row r="113" spans="1:11" ht="50.25" customHeight="1">
      <c r="A113" s="128" t="s">
        <v>57</v>
      </c>
      <c r="B113" s="129"/>
      <c r="C113" s="130" t="s">
        <v>156</v>
      </c>
      <c r="D113" s="130"/>
      <c r="E113" s="130"/>
      <c r="F113" s="130"/>
      <c r="G113" s="130"/>
      <c r="H113" s="130"/>
      <c r="I113" s="130"/>
      <c r="J113" s="130"/>
      <c r="K113" s="131"/>
    </row>
    <row r="114" spans="1:11" ht="21" customHeight="1">
      <c r="A114" s="128" t="s">
        <v>59</v>
      </c>
      <c r="B114" s="129"/>
      <c r="C114" s="132"/>
      <c r="D114" s="132"/>
      <c r="E114" s="132"/>
      <c r="F114" s="132"/>
      <c r="G114" s="132"/>
      <c r="H114" s="132"/>
      <c r="I114" s="132"/>
      <c r="J114" s="132"/>
      <c r="K114" s="133"/>
    </row>
    <row r="115" spans="1:11" ht="24.6" customHeight="1" thickBot="1">
      <c r="A115" s="134" t="s">
        <v>60</v>
      </c>
      <c r="B115" s="135"/>
      <c r="C115" s="136" t="s">
        <v>61</v>
      </c>
      <c r="D115" s="136"/>
      <c r="E115" s="136"/>
      <c r="F115" s="136"/>
      <c r="G115" s="136"/>
      <c r="H115" s="136"/>
      <c r="I115" s="136"/>
      <c r="J115" s="136"/>
      <c r="K115" s="137"/>
    </row>
    <row r="116" spans="1:11" ht="15" thickBo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</row>
    <row r="117" spans="1:11" ht="54.75" customHeight="1">
      <c r="A117" s="8" t="s">
        <v>62</v>
      </c>
      <c r="B117" s="13" t="s">
        <v>63</v>
      </c>
      <c r="C117" s="13" t="s">
        <v>64</v>
      </c>
      <c r="D117" s="13" t="s">
        <v>65</v>
      </c>
      <c r="E117" s="121" t="s">
        <v>66</v>
      </c>
      <c r="F117" s="122"/>
      <c r="G117" s="13" t="s">
        <v>67</v>
      </c>
      <c r="H117" s="13" t="s">
        <v>68</v>
      </c>
      <c r="I117" s="13" t="s">
        <v>69</v>
      </c>
      <c r="J117" s="13" t="s">
        <v>70</v>
      </c>
      <c r="K117" s="7" t="s">
        <v>71</v>
      </c>
    </row>
    <row r="118" spans="1:11" ht="157.9" customHeight="1">
      <c r="A118" s="9" t="s">
        <v>148</v>
      </c>
      <c r="B118" s="14" t="s">
        <v>157</v>
      </c>
      <c r="C118" s="22" t="s">
        <v>158</v>
      </c>
      <c r="D118" s="14" t="s">
        <v>159</v>
      </c>
      <c r="E118" s="123" t="s">
        <v>160</v>
      </c>
      <c r="F118" s="124"/>
      <c r="G118" s="14"/>
      <c r="H118" s="18"/>
      <c r="I118" s="20"/>
      <c r="J118" s="20"/>
      <c r="K118" s="5"/>
    </row>
    <row r="119" spans="1:11" ht="16.149999999999999" customHeight="1">
      <c r="A119" s="2"/>
      <c r="B119" s="2"/>
      <c r="C119" s="2"/>
      <c r="D119" s="2"/>
      <c r="E119" s="2"/>
      <c r="F119" s="2"/>
      <c r="G119" s="125" t="s">
        <v>77</v>
      </c>
      <c r="H119" s="125"/>
      <c r="I119" s="126">
        <f>SUM(H118:H118)</f>
        <v>0</v>
      </c>
      <c r="J119" s="127"/>
    </row>
    <row r="121" spans="1:11" ht="15" thickBot="1"/>
    <row r="122" spans="1:11" ht="58.15" customHeight="1" thickBot="1">
      <c r="A122" s="139" t="s">
        <v>161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1"/>
    </row>
    <row r="123" spans="1:11" ht="33.75" customHeight="1">
      <c r="A123" s="142" t="s">
        <v>48</v>
      </c>
      <c r="B123" s="143"/>
      <c r="C123" s="144" t="s">
        <v>4</v>
      </c>
      <c r="D123" s="144"/>
      <c r="E123" s="144"/>
      <c r="F123" s="144"/>
      <c r="G123" s="144"/>
      <c r="H123" s="144"/>
      <c r="I123" s="144"/>
      <c r="J123" s="144"/>
      <c r="K123" s="145"/>
    </row>
    <row r="124" spans="1:11" ht="15.6">
      <c r="A124" s="128" t="s">
        <v>49</v>
      </c>
      <c r="B124" s="129"/>
      <c r="C124" s="146" t="s">
        <v>162</v>
      </c>
      <c r="D124" s="146"/>
      <c r="E124" s="146"/>
      <c r="F124" s="146"/>
      <c r="G124" s="146"/>
      <c r="H124" s="146"/>
      <c r="I124" s="146"/>
      <c r="J124" s="146"/>
      <c r="K124" s="147"/>
    </row>
    <row r="125" spans="1:11" ht="15.6">
      <c r="A125" s="128" t="s">
        <v>51</v>
      </c>
      <c r="B125" s="129"/>
      <c r="C125" s="132" t="s">
        <v>52</v>
      </c>
      <c r="D125" s="132"/>
      <c r="E125" s="132"/>
      <c r="F125" s="132"/>
      <c r="G125" s="132"/>
      <c r="H125" s="132"/>
      <c r="I125" s="132"/>
      <c r="J125" s="132"/>
      <c r="K125" s="133"/>
    </row>
    <row r="126" spans="1:11" ht="15.6">
      <c r="A126" s="128" t="s">
        <v>53</v>
      </c>
      <c r="B126" s="129"/>
      <c r="C126" s="138" t="s">
        <v>111</v>
      </c>
      <c r="D126" s="132"/>
      <c r="E126" s="132"/>
      <c r="F126" s="132"/>
      <c r="G126" s="132"/>
      <c r="H126" s="132"/>
      <c r="I126" s="132"/>
      <c r="J126" s="132"/>
      <c r="K126" s="133"/>
    </row>
    <row r="127" spans="1:11" ht="15.6">
      <c r="A127" s="128" t="s">
        <v>55</v>
      </c>
      <c r="B127" s="129"/>
      <c r="C127" s="132" t="s">
        <v>10</v>
      </c>
      <c r="D127" s="132"/>
      <c r="E127" s="132"/>
      <c r="F127" s="132"/>
      <c r="G127" s="132"/>
      <c r="H127" s="132"/>
      <c r="I127" s="132"/>
      <c r="J127" s="132"/>
      <c r="K127" s="133"/>
    </row>
    <row r="128" spans="1:11" ht="60" customHeight="1">
      <c r="A128" s="128" t="s">
        <v>57</v>
      </c>
      <c r="B128" s="129"/>
      <c r="C128" s="130" t="s">
        <v>114</v>
      </c>
      <c r="D128" s="130"/>
      <c r="E128" s="130"/>
      <c r="F128" s="130"/>
      <c r="G128" s="130"/>
      <c r="H128" s="130"/>
      <c r="I128" s="130"/>
      <c r="J128" s="130"/>
      <c r="K128" s="131"/>
    </row>
    <row r="129" spans="1:11" ht="15.6">
      <c r="A129" s="128" t="s">
        <v>59</v>
      </c>
      <c r="B129" s="129"/>
      <c r="C129" s="132"/>
      <c r="D129" s="132"/>
      <c r="E129" s="132"/>
      <c r="F129" s="132"/>
      <c r="G129" s="132"/>
      <c r="H129" s="132"/>
      <c r="I129" s="132"/>
      <c r="J129" s="132"/>
      <c r="K129" s="133"/>
    </row>
    <row r="130" spans="1:11" ht="16.149999999999999" thickBot="1">
      <c r="A130" s="134" t="s">
        <v>60</v>
      </c>
      <c r="B130" s="135"/>
      <c r="C130" s="136" t="s">
        <v>61</v>
      </c>
      <c r="D130" s="136"/>
      <c r="E130" s="136"/>
      <c r="F130" s="136"/>
      <c r="G130" s="136"/>
      <c r="H130" s="136"/>
      <c r="I130" s="136"/>
      <c r="J130" s="136"/>
      <c r="K130" s="137"/>
    </row>
    <row r="131" spans="1:11" ht="36.75" customHeight="1" thickBo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</row>
    <row r="132" spans="1:11" ht="46.9">
      <c r="A132" s="8" t="s">
        <v>62</v>
      </c>
      <c r="B132" s="13" t="s">
        <v>63</v>
      </c>
      <c r="C132" s="13" t="s">
        <v>64</v>
      </c>
      <c r="D132" s="13" t="s">
        <v>65</v>
      </c>
      <c r="E132" s="121" t="s">
        <v>66</v>
      </c>
      <c r="F132" s="122"/>
      <c r="G132" s="13" t="s">
        <v>67</v>
      </c>
      <c r="H132" s="13" t="s">
        <v>68</v>
      </c>
      <c r="I132" s="13" t="s">
        <v>69</v>
      </c>
      <c r="J132" s="13" t="s">
        <v>70</v>
      </c>
      <c r="K132" s="7" t="s">
        <v>71</v>
      </c>
    </row>
    <row r="133" spans="1:11" ht="111.6" customHeight="1">
      <c r="A133" s="9" t="s">
        <v>94</v>
      </c>
      <c r="B133" s="14" t="s">
        <v>115</v>
      </c>
      <c r="C133" s="22" t="s">
        <v>116</v>
      </c>
      <c r="D133" s="14" t="s">
        <v>163</v>
      </c>
      <c r="E133" s="123" t="s">
        <v>111</v>
      </c>
      <c r="F133" s="124"/>
      <c r="G133" s="14">
        <v>4</v>
      </c>
      <c r="H133" s="18"/>
      <c r="I133" s="20"/>
      <c r="J133" s="20"/>
      <c r="K133" s="5"/>
    </row>
    <row r="134" spans="1:11" ht="18" customHeight="1">
      <c r="A134" s="2"/>
      <c r="B134" s="2"/>
      <c r="C134" s="2"/>
      <c r="D134" s="2"/>
      <c r="E134" s="2"/>
      <c r="F134" s="2"/>
      <c r="G134" s="125" t="s">
        <v>77</v>
      </c>
      <c r="H134" s="125"/>
      <c r="I134" s="126">
        <f>SUM(H133:H133)</f>
        <v>0</v>
      </c>
      <c r="J134" s="127"/>
    </row>
    <row r="135" spans="1:11" ht="18.600000000000001" customHeight="1"/>
    <row r="136" spans="1:11" ht="28.9" customHeight="1" thickBot="1"/>
    <row r="137" spans="1:11" ht="67.5" customHeight="1" thickBot="1">
      <c r="A137" s="139" t="s">
        <v>164</v>
      </c>
      <c r="B137" s="140"/>
      <c r="C137" s="140"/>
      <c r="D137" s="140"/>
      <c r="E137" s="140"/>
      <c r="F137" s="140"/>
      <c r="G137" s="140"/>
      <c r="H137" s="140"/>
      <c r="I137" s="140"/>
      <c r="J137" s="140"/>
      <c r="K137" s="141"/>
    </row>
    <row r="138" spans="1:11" ht="42.6" customHeight="1">
      <c r="A138" s="142" t="s">
        <v>48</v>
      </c>
      <c r="B138" s="143"/>
      <c r="C138" s="144" t="s">
        <v>4</v>
      </c>
      <c r="D138" s="144"/>
      <c r="E138" s="144"/>
      <c r="F138" s="144"/>
      <c r="G138" s="144"/>
      <c r="H138" s="144"/>
      <c r="I138" s="144"/>
      <c r="J138" s="144"/>
      <c r="K138" s="145"/>
    </row>
    <row r="139" spans="1:11" ht="15.6">
      <c r="A139" s="128" t="s">
        <v>49</v>
      </c>
      <c r="B139" s="129"/>
      <c r="C139" s="146" t="s">
        <v>165</v>
      </c>
      <c r="D139" s="146"/>
      <c r="E139" s="146"/>
      <c r="F139" s="146"/>
      <c r="G139" s="146"/>
      <c r="H139" s="146"/>
      <c r="I139" s="146"/>
      <c r="J139" s="146"/>
      <c r="K139" s="147"/>
    </row>
    <row r="140" spans="1:11" ht="15.6">
      <c r="A140" s="128" t="s">
        <v>51</v>
      </c>
      <c r="B140" s="129"/>
      <c r="C140" s="132" t="s">
        <v>52</v>
      </c>
      <c r="D140" s="132"/>
      <c r="E140" s="132"/>
      <c r="F140" s="132"/>
      <c r="G140" s="132"/>
      <c r="H140" s="132"/>
      <c r="I140" s="132"/>
      <c r="J140" s="132"/>
      <c r="K140" s="133"/>
    </row>
    <row r="141" spans="1:11" ht="15.6">
      <c r="A141" s="128" t="s">
        <v>53</v>
      </c>
      <c r="B141" s="129"/>
      <c r="C141" s="138" t="s">
        <v>54</v>
      </c>
      <c r="D141" s="132"/>
      <c r="E141" s="132"/>
      <c r="F141" s="132"/>
      <c r="G141" s="132"/>
      <c r="H141" s="132"/>
      <c r="I141" s="132"/>
      <c r="J141" s="132"/>
      <c r="K141" s="133"/>
    </row>
    <row r="142" spans="1:11" ht="40.5" customHeight="1">
      <c r="A142" s="128" t="s">
        <v>55</v>
      </c>
      <c r="B142" s="129"/>
      <c r="C142" s="132" t="s">
        <v>120</v>
      </c>
      <c r="D142" s="132"/>
      <c r="E142" s="132"/>
      <c r="F142" s="132"/>
      <c r="G142" s="132"/>
      <c r="H142" s="132"/>
      <c r="I142" s="132"/>
      <c r="J142" s="132"/>
      <c r="K142" s="133"/>
    </row>
    <row r="143" spans="1:11" ht="57.6" customHeight="1">
      <c r="A143" s="128" t="s">
        <v>57</v>
      </c>
      <c r="B143" s="129"/>
      <c r="C143" s="130" t="s">
        <v>121</v>
      </c>
      <c r="D143" s="130"/>
      <c r="E143" s="130"/>
      <c r="F143" s="130"/>
      <c r="G143" s="130"/>
      <c r="H143" s="130"/>
      <c r="I143" s="130"/>
      <c r="J143" s="130"/>
      <c r="K143" s="131"/>
    </row>
    <row r="144" spans="1:11" ht="15.6">
      <c r="A144" s="128" t="s">
        <v>59</v>
      </c>
      <c r="B144" s="129"/>
      <c r="C144" s="132"/>
      <c r="D144" s="132"/>
      <c r="E144" s="132"/>
      <c r="F144" s="132"/>
      <c r="G144" s="132"/>
      <c r="H144" s="132"/>
      <c r="I144" s="132"/>
      <c r="J144" s="132"/>
      <c r="K144" s="133"/>
    </row>
    <row r="145" spans="1:11" ht="27.6" customHeight="1" thickBot="1">
      <c r="A145" s="134" t="s">
        <v>60</v>
      </c>
      <c r="B145" s="135"/>
      <c r="C145" s="136" t="s">
        <v>61</v>
      </c>
      <c r="D145" s="136"/>
      <c r="E145" s="136"/>
      <c r="F145" s="136"/>
      <c r="G145" s="136"/>
      <c r="H145" s="136"/>
      <c r="I145" s="136"/>
      <c r="J145" s="136"/>
      <c r="K145" s="137"/>
    </row>
    <row r="146" spans="1:11" ht="15" thickBo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</row>
    <row r="147" spans="1:11" ht="46.9" customHeight="1">
      <c r="A147" s="8" t="s">
        <v>62</v>
      </c>
      <c r="B147" s="13" t="s">
        <v>63</v>
      </c>
      <c r="C147" s="13" t="s">
        <v>64</v>
      </c>
      <c r="D147" s="13" t="s">
        <v>65</v>
      </c>
      <c r="E147" s="121" t="s">
        <v>66</v>
      </c>
      <c r="F147" s="122"/>
      <c r="G147" s="13" t="s">
        <v>67</v>
      </c>
      <c r="H147" s="13" t="s">
        <v>68</v>
      </c>
      <c r="I147" s="13" t="s">
        <v>69</v>
      </c>
      <c r="J147" s="13" t="s">
        <v>70</v>
      </c>
      <c r="K147" s="7" t="s">
        <v>71</v>
      </c>
    </row>
    <row r="148" spans="1:11" ht="117" customHeight="1">
      <c r="A148" s="9" t="s">
        <v>81</v>
      </c>
      <c r="B148" s="14" t="s">
        <v>122</v>
      </c>
      <c r="C148" s="22" t="s">
        <v>123</v>
      </c>
      <c r="D148" s="14" t="s">
        <v>166</v>
      </c>
      <c r="E148" s="123" t="s">
        <v>54</v>
      </c>
      <c r="F148" s="124"/>
      <c r="G148" s="14"/>
      <c r="H148" s="18"/>
      <c r="I148" s="20"/>
      <c r="J148" s="20"/>
      <c r="K148" s="5"/>
    </row>
    <row r="149" spans="1:11" ht="19.149999999999999" customHeight="1">
      <c r="A149" s="2"/>
      <c r="B149" s="2"/>
      <c r="C149" s="2"/>
      <c r="D149" s="2"/>
      <c r="E149" s="2"/>
      <c r="F149" s="2"/>
      <c r="G149" s="125" t="s">
        <v>77</v>
      </c>
      <c r="H149" s="125"/>
      <c r="I149" s="126">
        <f>SUM(H148:H148)</f>
        <v>0</v>
      </c>
      <c r="J149" s="127"/>
    </row>
    <row r="151" spans="1:11" ht="15" thickBot="1"/>
    <row r="152" spans="1:11" ht="72.599999999999994" customHeight="1" thickBot="1">
      <c r="A152" s="139" t="s">
        <v>118</v>
      </c>
      <c r="B152" s="140"/>
      <c r="C152" s="140"/>
      <c r="D152" s="140"/>
      <c r="E152" s="140"/>
      <c r="F152" s="140"/>
      <c r="G152" s="140"/>
      <c r="H152" s="140"/>
      <c r="I152" s="140"/>
      <c r="J152" s="140"/>
      <c r="K152" s="141"/>
    </row>
    <row r="153" spans="1:11" ht="15.6">
      <c r="A153" s="142" t="s">
        <v>48</v>
      </c>
      <c r="B153" s="143"/>
      <c r="C153" s="144" t="s">
        <v>4</v>
      </c>
      <c r="D153" s="144"/>
      <c r="E153" s="144"/>
      <c r="F153" s="144"/>
      <c r="G153" s="144"/>
      <c r="H153" s="144"/>
      <c r="I153" s="144"/>
      <c r="J153" s="144"/>
      <c r="K153" s="145"/>
    </row>
    <row r="154" spans="1:11" ht="15.6">
      <c r="A154" s="128" t="s">
        <v>49</v>
      </c>
      <c r="B154" s="129"/>
      <c r="C154" s="146" t="s">
        <v>167</v>
      </c>
      <c r="D154" s="146"/>
      <c r="E154" s="146"/>
      <c r="F154" s="146"/>
      <c r="G154" s="146"/>
      <c r="H154" s="146"/>
      <c r="I154" s="146"/>
      <c r="J154" s="146"/>
      <c r="K154" s="147"/>
    </row>
    <row r="155" spans="1:11" ht="15.6">
      <c r="A155" s="128" t="s">
        <v>51</v>
      </c>
      <c r="B155" s="129"/>
      <c r="C155" s="132" t="s">
        <v>52</v>
      </c>
      <c r="D155" s="132"/>
      <c r="E155" s="132"/>
      <c r="F155" s="132"/>
      <c r="G155" s="132"/>
      <c r="H155" s="132"/>
      <c r="I155" s="132"/>
      <c r="J155" s="132"/>
      <c r="K155" s="133"/>
    </row>
    <row r="156" spans="1:11" ht="38.25" customHeight="1">
      <c r="A156" s="128" t="s">
        <v>53</v>
      </c>
      <c r="B156" s="129"/>
      <c r="C156" s="138" t="s">
        <v>54</v>
      </c>
      <c r="D156" s="132"/>
      <c r="E156" s="132"/>
      <c r="F156" s="132"/>
      <c r="G156" s="132"/>
      <c r="H156" s="132"/>
      <c r="I156" s="132"/>
      <c r="J156" s="132"/>
      <c r="K156" s="133"/>
    </row>
    <row r="157" spans="1:11" ht="30.75" customHeight="1">
      <c r="A157" s="128" t="s">
        <v>55</v>
      </c>
      <c r="B157" s="129"/>
      <c r="C157" s="132" t="s">
        <v>120</v>
      </c>
      <c r="D157" s="132"/>
      <c r="E157" s="132"/>
      <c r="F157" s="132"/>
      <c r="G157" s="132"/>
      <c r="H157" s="132"/>
      <c r="I157" s="132"/>
      <c r="J157" s="132"/>
      <c r="K157" s="133"/>
    </row>
    <row r="158" spans="1:11" ht="55.9" customHeight="1">
      <c r="A158" s="128" t="s">
        <v>57</v>
      </c>
      <c r="B158" s="129"/>
      <c r="C158" s="130" t="s">
        <v>168</v>
      </c>
      <c r="D158" s="130"/>
      <c r="E158" s="130"/>
      <c r="F158" s="130"/>
      <c r="G158" s="130"/>
      <c r="H158" s="130"/>
      <c r="I158" s="130"/>
      <c r="J158" s="130"/>
      <c r="K158" s="131"/>
    </row>
    <row r="159" spans="1:11" ht="15.6">
      <c r="A159" s="128" t="s">
        <v>59</v>
      </c>
      <c r="B159" s="129"/>
      <c r="C159" s="132"/>
      <c r="D159" s="132"/>
      <c r="E159" s="132"/>
      <c r="F159" s="132"/>
      <c r="G159" s="132"/>
      <c r="H159" s="132"/>
      <c r="I159" s="132"/>
      <c r="J159" s="132"/>
      <c r="K159" s="133"/>
    </row>
    <row r="160" spans="1:11" ht="16.149999999999999" thickBot="1">
      <c r="A160" s="134" t="s">
        <v>60</v>
      </c>
      <c r="B160" s="135"/>
      <c r="C160" s="136" t="s">
        <v>61</v>
      </c>
      <c r="D160" s="136"/>
      <c r="E160" s="136"/>
      <c r="F160" s="136"/>
      <c r="G160" s="136"/>
      <c r="H160" s="136"/>
      <c r="I160" s="136"/>
      <c r="J160" s="136"/>
      <c r="K160" s="137"/>
    </row>
    <row r="161" spans="1:11" ht="15" thickBo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</row>
    <row r="162" spans="1:11" ht="46.9">
      <c r="A162" s="8" t="s">
        <v>62</v>
      </c>
      <c r="B162" s="13" t="s">
        <v>63</v>
      </c>
      <c r="C162" s="13" t="s">
        <v>64</v>
      </c>
      <c r="D162" s="13" t="s">
        <v>65</v>
      </c>
      <c r="E162" s="121" t="s">
        <v>66</v>
      </c>
      <c r="F162" s="122"/>
      <c r="G162" s="13" t="s">
        <v>67</v>
      </c>
      <c r="H162" s="13" t="s">
        <v>68</v>
      </c>
      <c r="I162" s="13" t="s">
        <v>69</v>
      </c>
      <c r="J162" s="13" t="s">
        <v>70</v>
      </c>
      <c r="K162" s="7" t="s">
        <v>71</v>
      </c>
    </row>
    <row r="163" spans="1:11" ht="140.44999999999999" customHeight="1">
      <c r="A163" s="9" t="s">
        <v>81</v>
      </c>
      <c r="B163" s="14" t="s">
        <v>122</v>
      </c>
      <c r="C163" s="22" t="s">
        <v>127</v>
      </c>
      <c r="D163" s="14" t="s">
        <v>166</v>
      </c>
      <c r="E163" s="123" t="s">
        <v>54</v>
      </c>
      <c r="F163" s="124"/>
      <c r="G163" s="14"/>
      <c r="H163" s="18"/>
      <c r="I163" s="20"/>
      <c r="J163" s="20"/>
      <c r="K163" s="5"/>
    </row>
    <row r="164" spans="1:11" ht="18.600000000000001" customHeight="1">
      <c r="A164" s="2"/>
      <c r="B164" s="2"/>
      <c r="C164" s="2"/>
      <c r="D164" s="2"/>
      <c r="E164" s="2"/>
      <c r="F164" s="2"/>
      <c r="G164" s="125" t="s">
        <v>77</v>
      </c>
      <c r="H164" s="125"/>
      <c r="I164" s="126">
        <f>SUM(H163:H163)</f>
        <v>0</v>
      </c>
      <c r="J164" s="127"/>
    </row>
    <row r="166" spans="1:11" ht="15" thickBot="1"/>
    <row r="167" spans="1:11" ht="59.45" customHeight="1" thickBot="1">
      <c r="A167" s="139" t="s">
        <v>169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1"/>
    </row>
    <row r="168" spans="1:11" ht="15.6">
      <c r="A168" s="142" t="s">
        <v>48</v>
      </c>
      <c r="B168" s="143"/>
      <c r="C168" s="144" t="s">
        <v>4</v>
      </c>
      <c r="D168" s="144"/>
      <c r="E168" s="144"/>
      <c r="F168" s="144"/>
      <c r="G168" s="144"/>
      <c r="H168" s="144"/>
      <c r="I168" s="144"/>
      <c r="J168" s="144"/>
      <c r="K168" s="145"/>
    </row>
    <row r="169" spans="1:11" ht="15.6">
      <c r="A169" s="128" t="s">
        <v>49</v>
      </c>
      <c r="B169" s="129"/>
      <c r="C169" s="146" t="s">
        <v>165</v>
      </c>
      <c r="D169" s="146"/>
      <c r="E169" s="146"/>
      <c r="F169" s="146"/>
      <c r="G169" s="146"/>
      <c r="H169" s="146"/>
      <c r="I169" s="146"/>
      <c r="J169" s="146"/>
      <c r="K169" s="147"/>
    </row>
    <row r="170" spans="1:11" ht="15.6">
      <c r="A170" s="128" t="s">
        <v>51</v>
      </c>
      <c r="B170" s="129"/>
      <c r="C170" s="132" t="s">
        <v>52</v>
      </c>
      <c r="D170" s="132"/>
      <c r="E170" s="132"/>
      <c r="F170" s="132"/>
      <c r="G170" s="132"/>
      <c r="H170" s="132"/>
      <c r="I170" s="132"/>
      <c r="J170" s="132"/>
      <c r="K170" s="133"/>
    </row>
    <row r="171" spans="1:11" ht="15.6">
      <c r="A171" s="128" t="s">
        <v>53</v>
      </c>
      <c r="B171" s="129"/>
      <c r="C171" s="138" t="s">
        <v>54</v>
      </c>
      <c r="D171" s="132"/>
      <c r="E171" s="132"/>
      <c r="F171" s="132"/>
      <c r="G171" s="132"/>
      <c r="H171" s="132"/>
      <c r="I171" s="132"/>
      <c r="J171" s="132"/>
      <c r="K171" s="133"/>
    </row>
    <row r="172" spans="1:11" ht="15.6">
      <c r="A172" s="128" t="s">
        <v>55</v>
      </c>
      <c r="B172" s="129"/>
      <c r="C172" s="132" t="s">
        <v>120</v>
      </c>
      <c r="D172" s="132"/>
      <c r="E172" s="132"/>
      <c r="F172" s="132"/>
      <c r="G172" s="132"/>
      <c r="H172" s="132"/>
      <c r="I172" s="132"/>
      <c r="J172" s="132"/>
      <c r="K172" s="133"/>
    </row>
    <row r="173" spans="1:11" ht="35.450000000000003" customHeight="1">
      <c r="A173" s="128" t="s">
        <v>57</v>
      </c>
      <c r="B173" s="129"/>
      <c r="C173" s="130" t="s">
        <v>170</v>
      </c>
      <c r="D173" s="130"/>
      <c r="E173" s="130"/>
      <c r="F173" s="130"/>
      <c r="G173" s="130"/>
      <c r="H173" s="130"/>
      <c r="I173" s="130"/>
      <c r="J173" s="130"/>
      <c r="K173" s="131"/>
    </row>
    <row r="174" spans="1:11" ht="15.6">
      <c r="A174" s="128" t="s">
        <v>59</v>
      </c>
      <c r="B174" s="129"/>
      <c r="C174" s="132"/>
      <c r="D174" s="132"/>
      <c r="E174" s="132"/>
      <c r="F174" s="132"/>
      <c r="G174" s="132"/>
      <c r="H174" s="132"/>
      <c r="I174" s="132"/>
      <c r="J174" s="132"/>
      <c r="K174" s="133"/>
    </row>
    <row r="175" spans="1:11" ht="16.149999999999999" thickBot="1">
      <c r="A175" s="134" t="s">
        <v>60</v>
      </c>
      <c r="B175" s="135"/>
      <c r="C175" s="136" t="s">
        <v>61</v>
      </c>
      <c r="D175" s="136"/>
      <c r="E175" s="136"/>
      <c r="F175" s="136"/>
      <c r="G175" s="136"/>
      <c r="H175" s="136"/>
      <c r="I175" s="136"/>
      <c r="J175" s="136"/>
      <c r="K175" s="137"/>
    </row>
    <row r="176" spans="1:11" ht="15" thickBo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</row>
    <row r="177" spans="1:11" ht="46.9">
      <c r="A177" s="8" t="s">
        <v>62</v>
      </c>
      <c r="B177" s="13" t="s">
        <v>63</v>
      </c>
      <c r="C177" s="13" t="s">
        <v>64</v>
      </c>
      <c r="D177" s="13" t="s">
        <v>65</v>
      </c>
      <c r="E177" s="121" t="s">
        <v>66</v>
      </c>
      <c r="F177" s="122"/>
      <c r="G177" s="13" t="s">
        <v>67</v>
      </c>
      <c r="H177" s="13" t="s">
        <v>68</v>
      </c>
      <c r="I177" s="13" t="s">
        <v>69</v>
      </c>
      <c r="J177" s="13" t="s">
        <v>70</v>
      </c>
      <c r="K177" s="7" t="s">
        <v>71</v>
      </c>
    </row>
    <row r="178" spans="1:11" ht="106.15" customHeight="1">
      <c r="A178" s="9" t="s">
        <v>81</v>
      </c>
      <c r="B178" s="14" t="s">
        <v>122</v>
      </c>
      <c r="C178" s="22" t="s">
        <v>171</v>
      </c>
      <c r="D178" s="14" t="s">
        <v>172</v>
      </c>
      <c r="E178" s="123" t="s">
        <v>54</v>
      </c>
      <c r="F178" s="124"/>
      <c r="G178" s="14"/>
      <c r="H178" s="18"/>
      <c r="I178" s="20"/>
      <c r="J178" s="20"/>
      <c r="K178" s="5"/>
    </row>
    <row r="179" spans="1:11" ht="15.6">
      <c r="A179" s="2"/>
      <c r="B179" s="2"/>
      <c r="C179" s="2"/>
      <c r="D179" s="2"/>
      <c r="E179" s="2"/>
      <c r="F179" s="2"/>
      <c r="G179" s="125" t="s">
        <v>77</v>
      </c>
      <c r="H179" s="125"/>
      <c r="I179" s="126">
        <f>SUM(H178:H178)</f>
        <v>0</v>
      </c>
      <c r="J179" s="127"/>
    </row>
    <row r="181" spans="1:11" ht="15" thickBot="1"/>
    <row r="182" spans="1:11" ht="47.45" customHeight="1" thickBot="1">
      <c r="A182" s="139" t="s">
        <v>173</v>
      </c>
      <c r="B182" s="140"/>
      <c r="C182" s="140"/>
      <c r="D182" s="140"/>
      <c r="E182" s="140"/>
      <c r="F182" s="140"/>
      <c r="G182" s="140"/>
      <c r="H182" s="140"/>
      <c r="I182" s="140"/>
      <c r="J182" s="140"/>
      <c r="K182" s="141"/>
    </row>
    <row r="183" spans="1:11" ht="15.6">
      <c r="A183" s="142" t="s">
        <v>48</v>
      </c>
      <c r="B183" s="143"/>
      <c r="C183" s="144" t="s">
        <v>4</v>
      </c>
      <c r="D183" s="144"/>
      <c r="E183" s="144"/>
      <c r="F183" s="144"/>
      <c r="G183" s="144"/>
      <c r="H183" s="144"/>
      <c r="I183" s="144"/>
      <c r="J183" s="144"/>
      <c r="K183" s="145"/>
    </row>
    <row r="184" spans="1:11" ht="15.6">
      <c r="A184" s="128" t="s">
        <v>49</v>
      </c>
      <c r="B184" s="129"/>
      <c r="C184" s="146" t="s">
        <v>165</v>
      </c>
      <c r="D184" s="146"/>
      <c r="E184" s="146"/>
      <c r="F184" s="146"/>
      <c r="G184" s="146"/>
      <c r="H184" s="146"/>
      <c r="I184" s="146"/>
      <c r="J184" s="146"/>
      <c r="K184" s="147"/>
    </row>
    <row r="185" spans="1:11" ht="15.6">
      <c r="A185" s="128" t="s">
        <v>51</v>
      </c>
      <c r="B185" s="129"/>
      <c r="C185" s="132" t="s">
        <v>52</v>
      </c>
      <c r="D185" s="132"/>
      <c r="E185" s="132"/>
      <c r="F185" s="132"/>
      <c r="G185" s="132"/>
      <c r="H185" s="132"/>
      <c r="I185" s="132"/>
      <c r="J185" s="132"/>
      <c r="K185" s="133"/>
    </row>
    <row r="186" spans="1:11" ht="15.6">
      <c r="A186" s="128" t="s">
        <v>53</v>
      </c>
      <c r="B186" s="129"/>
      <c r="C186" s="138" t="s">
        <v>54</v>
      </c>
      <c r="D186" s="132"/>
      <c r="E186" s="132"/>
      <c r="F186" s="132"/>
      <c r="G186" s="132"/>
      <c r="H186" s="132"/>
      <c r="I186" s="132"/>
      <c r="J186" s="132"/>
      <c r="K186" s="133"/>
    </row>
    <row r="187" spans="1:11" ht="15.6">
      <c r="A187" s="128" t="s">
        <v>55</v>
      </c>
      <c r="B187" s="129"/>
      <c r="C187" s="132" t="s">
        <v>120</v>
      </c>
      <c r="D187" s="132"/>
      <c r="E187" s="132"/>
      <c r="F187" s="132"/>
      <c r="G187" s="132"/>
      <c r="H187" s="132"/>
      <c r="I187" s="132"/>
      <c r="J187" s="132"/>
      <c r="K187" s="133"/>
    </row>
    <row r="188" spans="1:11" ht="44.45" customHeight="1">
      <c r="A188" s="128" t="s">
        <v>57</v>
      </c>
      <c r="B188" s="129"/>
      <c r="C188" s="130" t="s">
        <v>174</v>
      </c>
      <c r="D188" s="130"/>
      <c r="E188" s="130"/>
      <c r="F188" s="130"/>
      <c r="G188" s="130"/>
      <c r="H188" s="130"/>
      <c r="I188" s="130"/>
      <c r="J188" s="130"/>
      <c r="K188" s="131"/>
    </row>
    <row r="189" spans="1:11" ht="15.6">
      <c r="A189" s="128" t="s">
        <v>59</v>
      </c>
      <c r="B189" s="129"/>
      <c r="C189" s="132"/>
      <c r="D189" s="132"/>
      <c r="E189" s="132"/>
      <c r="F189" s="132"/>
      <c r="G189" s="132"/>
      <c r="H189" s="132"/>
      <c r="I189" s="132"/>
      <c r="J189" s="132"/>
      <c r="K189" s="133"/>
    </row>
    <row r="190" spans="1:11" ht="16.149999999999999" thickBot="1">
      <c r="A190" s="134" t="s">
        <v>60</v>
      </c>
      <c r="B190" s="135"/>
      <c r="C190" s="136" t="s">
        <v>61</v>
      </c>
      <c r="D190" s="136"/>
      <c r="E190" s="136"/>
      <c r="F190" s="136"/>
      <c r="G190" s="136"/>
      <c r="H190" s="136"/>
      <c r="I190" s="136"/>
      <c r="J190" s="136"/>
      <c r="K190" s="137"/>
    </row>
    <row r="191" spans="1:11" ht="15" thickBo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</row>
    <row r="192" spans="1:11" ht="46.9">
      <c r="A192" s="8" t="s">
        <v>62</v>
      </c>
      <c r="B192" s="13" t="s">
        <v>63</v>
      </c>
      <c r="C192" s="13" t="s">
        <v>64</v>
      </c>
      <c r="D192" s="13" t="s">
        <v>65</v>
      </c>
      <c r="E192" s="121" t="s">
        <v>66</v>
      </c>
      <c r="F192" s="122"/>
      <c r="G192" s="13" t="s">
        <v>67</v>
      </c>
      <c r="H192" s="13" t="s">
        <v>68</v>
      </c>
      <c r="I192" s="13" t="s">
        <v>69</v>
      </c>
      <c r="J192" s="13" t="s">
        <v>70</v>
      </c>
      <c r="K192" s="7" t="s">
        <v>71</v>
      </c>
    </row>
    <row r="193" spans="1:11" ht="103.9" customHeight="1">
      <c r="A193" s="9" t="s">
        <v>81</v>
      </c>
      <c r="B193" s="14" t="s">
        <v>122</v>
      </c>
      <c r="C193" s="22" t="s">
        <v>175</v>
      </c>
      <c r="D193" s="14" t="s">
        <v>172</v>
      </c>
      <c r="E193" s="123" t="s">
        <v>54</v>
      </c>
      <c r="F193" s="124"/>
      <c r="G193" s="14"/>
      <c r="H193" s="18"/>
      <c r="I193" s="20"/>
      <c r="J193" s="20"/>
      <c r="K193" s="5"/>
    </row>
    <row r="194" spans="1:11" ht="15.6">
      <c r="A194" s="2"/>
      <c r="B194" s="2"/>
      <c r="C194" s="2"/>
      <c r="D194" s="2"/>
      <c r="E194" s="2"/>
      <c r="F194" s="2"/>
      <c r="G194" s="125" t="s">
        <v>77</v>
      </c>
      <c r="H194" s="125"/>
      <c r="I194" s="126">
        <f>SUM(H193:H193)</f>
        <v>0</v>
      </c>
      <c r="J194" s="127"/>
    </row>
    <row r="196" spans="1:11" ht="15" thickBot="1"/>
    <row r="197" spans="1:11" ht="67.150000000000006" customHeight="1" thickBot="1">
      <c r="A197" s="139" t="s">
        <v>176</v>
      </c>
      <c r="B197" s="140"/>
      <c r="C197" s="140"/>
      <c r="D197" s="140"/>
      <c r="E197" s="140"/>
      <c r="F197" s="140"/>
      <c r="G197" s="140"/>
      <c r="H197" s="140"/>
      <c r="I197" s="140"/>
      <c r="J197" s="140"/>
      <c r="K197" s="141"/>
    </row>
    <row r="198" spans="1:11" ht="15.6">
      <c r="A198" s="142" t="s">
        <v>48</v>
      </c>
      <c r="B198" s="143"/>
      <c r="C198" s="144" t="s">
        <v>4</v>
      </c>
      <c r="D198" s="144"/>
      <c r="E198" s="144"/>
      <c r="F198" s="144"/>
      <c r="G198" s="144"/>
      <c r="H198" s="144"/>
      <c r="I198" s="144"/>
      <c r="J198" s="144"/>
      <c r="K198" s="145"/>
    </row>
    <row r="199" spans="1:11" ht="15.6">
      <c r="A199" s="128" t="s">
        <v>49</v>
      </c>
      <c r="B199" s="129"/>
      <c r="C199" s="146" t="s">
        <v>165</v>
      </c>
      <c r="D199" s="146"/>
      <c r="E199" s="146"/>
      <c r="F199" s="146"/>
      <c r="G199" s="146"/>
      <c r="H199" s="146"/>
      <c r="I199" s="146"/>
      <c r="J199" s="146"/>
      <c r="K199" s="147"/>
    </row>
    <row r="200" spans="1:11" ht="15.6">
      <c r="A200" s="128" t="s">
        <v>51</v>
      </c>
      <c r="B200" s="129"/>
      <c r="C200" s="132" t="s">
        <v>52</v>
      </c>
      <c r="D200" s="132"/>
      <c r="E200" s="132"/>
      <c r="F200" s="132"/>
      <c r="G200" s="132"/>
      <c r="H200" s="132"/>
      <c r="I200" s="132"/>
      <c r="J200" s="132"/>
      <c r="K200" s="133"/>
    </row>
    <row r="201" spans="1:11" ht="15.6">
      <c r="A201" s="128" t="s">
        <v>53</v>
      </c>
      <c r="B201" s="129"/>
      <c r="C201" s="138" t="s">
        <v>54</v>
      </c>
      <c r="D201" s="132"/>
      <c r="E201" s="132"/>
      <c r="F201" s="132"/>
      <c r="G201" s="132"/>
      <c r="H201" s="132"/>
      <c r="I201" s="132"/>
      <c r="J201" s="132"/>
      <c r="K201" s="133"/>
    </row>
    <row r="202" spans="1:11" ht="15.6">
      <c r="A202" s="128" t="s">
        <v>55</v>
      </c>
      <c r="B202" s="129"/>
      <c r="C202" s="132" t="s">
        <v>120</v>
      </c>
      <c r="D202" s="132"/>
      <c r="E202" s="132"/>
      <c r="F202" s="132"/>
      <c r="G202" s="132"/>
      <c r="H202" s="132"/>
      <c r="I202" s="132"/>
      <c r="J202" s="132"/>
      <c r="K202" s="133"/>
    </row>
    <row r="203" spans="1:11" ht="54.6" customHeight="1">
      <c r="A203" s="128" t="s">
        <v>57</v>
      </c>
      <c r="B203" s="129"/>
      <c r="C203" s="130" t="s">
        <v>177</v>
      </c>
      <c r="D203" s="130"/>
      <c r="E203" s="130"/>
      <c r="F203" s="130"/>
      <c r="G203" s="130"/>
      <c r="H203" s="130"/>
      <c r="I203" s="130"/>
      <c r="J203" s="130"/>
      <c r="K203" s="131"/>
    </row>
    <row r="204" spans="1:11" ht="15.6">
      <c r="A204" s="128" t="s">
        <v>59</v>
      </c>
      <c r="B204" s="129"/>
      <c r="C204" s="132"/>
      <c r="D204" s="132"/>
      <c r="E204" s="132"/>
      <c r="F204" s="132"/>
      <c r="G204" s="132"/>
      <c r="H204" s="132"/>
      <c r="I204" s="132"/>
      <c r="J204" s="132"/>
      <c r="K204" s="133"/>
    </row>
    <row r="205" spans="1:11" ht="16.149999999999999" thickBot="1">
      <c r="A205" s="134" t="s">
        <v>60</v>
      </c>
      <c r="B205" s="135"/>
      <c r="C205" s="136" t="s">
        <v>61</v>
      </c>
      <c r="D205" s="136"/>
      <c r="E205" s="136"/>
      <c r="F205" s="136"/>
      <c r="G205" s="136"/>
      <c r="H205" s="136"/>
      <c r="I205" s="136"/>
      <c r="J205" s="136"/>
      <c r="K205" s="137"/>
    </row>
    <row r="206" spans="1:11" ht="15" thickBo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</row>
    <row r="207" spans="1:11" ht="46.9">
      <c r="A207" s="8" t="s">
        <v>62</v>
      </c>
      <c r="B207" s="13" t="s">
        <v>63</v>
      </c>
      <c r="C207" s="13" t="s">
        <v>64</v>
      </c>
      <c r="D207" s="13" t="s">
        <v>65</v>
      </c>
      <c r="E207" s="121" t="s">
        <v>66</v>
      </c>
      <c r="F207" s="122"/>
      <c r="G207" s="13" t="s">
        <v>67</v>
      </c>
      <c r="H207" s="13" t="s">
        <v>68</v>
      </c>
      <c r="I207" s="13" t="s">
        <v>69</v>
      </c>
      <c r="J207" s="13" t="s">
        <v>70</v>
      </c>
      <c r="K207" s="7" t="s">
        <v>71</v>
      </c>
    </row>
    <row r="208" spans="1:11" ht="104.45" customHeight="1">
      <c r="A208" s="9" t="s">
        <v>81</v>
      </c>
      <c r="B208" s="14" t="s">
        <v>178</v>
      </c>
      <c r="C208" s="22" t="s">
        <v>179</v>
      </c>
      <c r="D208" s="14" t="s">
        <v>166</v>
      </c>
      <c r="E208" s="123" t="s">
        <v>54</v>
      </c>
      <c r="F208" s="124"/>
      <c r="G208" s="14"/>
      <c r="H208" s="18"/>
      <c r="I208" s="20"/>
      <c r="J208" s="20"/>
      <c r="K208" s="5"/>
    </row>
    <row r="209" spans="1:10" ht="15.6">
      <c r="A209" s="2"/>
      <c r="B209" s="2"/>
      <c r="C209" s="2"/>
      <c r="D209" s="2"/>
      <c r="E209" s="2"/>
      <c r="F209" s="2"/>
      <c r="G209" s="125" t="s">
        <v>77</v>
      </c>
      <c r="H209" s="125"/>
      <c r="I209" s="126">
        <f>SUM(H208:H208)</f>
        <v>0</v>
      </c>
      <c r="J209" s="127"/>
    </row>
  </sheetData>
  <mergeCells count="308">
    <mergeCell ref="G29:H29"/>
    <mergeCell ref="I29:J29"/>
    <mergeCell ref="A32:K32"/>
    <mergeCell ref="A33:B33"/>
    <mergeCell ref="C33:K33"/>
    <mergeCell ref="C21:K21"/>
    <mergeCell ref="C22:K22"/>
    <mergeCell ref="C23:K23"/>
    <mergeCell ref="A22:B22"/>
    <mergeCell ref="A21:B21"/>
    <mergeCell ref="E28:F28"/>
    <mergeCell ref="A6:B6"/>
    <mergeCell ref="A7:B7"/>
    <mergeCell ref="A5:B5"/>
    <mergeCell ref="A3:B3"/>
    <mergeCell ref="A4:B4"/>
    <mergeCell ref="A26:K26"/>
    <mergeCell ref="C4:K4"/>
    <mergeCell ref="C6:K6"/>
    <mergeCell ref="C5:K5"/>
    <mergeCell ref="C7:K7"/>
    <mergeCell ref="A10:B10"/>
    <mergeCell ref="C10:K10"/>
    <mergeCell ref="A11:K11"/>
    <mergeCell ref="G14:H14"/>
    <mergeCell ref="I14:J14"/>
    <mergeCell ref="A20:B20"/>
    <mergeCell ref="A23:B23"/>
    <mergeCell ref="A24:B24"/>
    <mergeCell ref="C24:K24"/>
    <mergeCell ref="A39:B39"/>
    <mergeCell ref="C39:K39"/>
    <mergeCell ref="A40:B40"/>
    <mergeCell ref="C40:K40"/>
    <mergeCell ref="A2:K2"/>
    <mergeCell ref="A18:B18"/>
    <mergeCell ref="A8:B8"/>
    <mergeCell ref="A9:B9"/>
    <mergeCell ref="E27:F27"/>
    <mergeCell ref="C19:K19"/>
    <mergeCell ref="C9:K9"/>
    <mergeCell ref="E12:F12"/>
    <mergeCell ref="C18:K18"/>
    <mergeCell ref="A19:B19"/>
    <mergeCell ref="C8:K8"/>
    <mergeCell ref="E13:F13"/>
    <mergeCell ref="A17:K17"/>
    <mergeCell ref="A25:B25"/>
    <mergeCell ref="C25:K25"/>
    <mergeCell ref="C20:K20"/>
    <mergeCell ref="C3:K3"/>
    <mergeCell ref="A41:K41"/>
    <mergeCell ref="A38:B38"/>
    <mergeCell ref="C38:K38"/>
    <mergeCell ref="A34:B34"/>
    <mergeCell ref="C34:K34"/>
    <mergeCell ref="A35:B35"/>
    <mergeCell ref="C35:K35"/>
    <mergeCell ref="A48:B48"/>
    <mergeCell ref="C48:K48"/>
    <mergeCell ref="C36:K36"/>
    <mergeCell ref="A37:B37"/>
    <mergeCell ref="C37:K37"/>
    <mergeCell ref="A36:B36"/>
    <mergeCell ref="A49:B49"/>
    <mergeCell ref="C49:K49"/>
    <mergeCell ref="A50:B50"/>
    <mergeCell ref="C50:K50"/>
    <mergeCell ref="E42:F42"/>
    <mergeCell ref="E43:F43"/>
    <mergeCell ref="G44:H44"/>
    <mergeCell ref="I44:J44"/>
    <mergeCell ref="A47:K47"/>
    <mergeCell ref="A54:B54"/>
    <mergeCell ref="C54:K54"/>
    <mergeCell ref="A55:B55"/>
    <mergeCell ref="C55:K55"/>
    <mergeCell ref="A56:K56"/>
    <mergeCell ref="A51:B51"/>
    <mergeCell ref="C51:K51"/>
    <mergeCell ref="A52:B52"/>
    <mergeCell ref="C52:K52"/>
    <mergeCell ref="A53:B53"/>
    <mergeCell ref="C53:K53"/>
    <mergeCell ref="A64:B64"/>
    <mergeCell ref="C64:K64"/>
    <mergeCell ref="A65:B65"/>
    <mergeCell ref="C65:K65"/>
    <mergeCell ref="A66:B66"/>
    <mergeCell ref="C66:K66"/>
    <mergeCell ref="E57:F57"/>
    <mergeCell ref="E58:F58"/>
    <mergeCell ref="A62:K62"/>
    <mergeCell ref="A63:B63"/>
    <mergeCell ref="C63:K63"/>
    <mergeCell ref="G59:H59"/>
    <mergeCell ref="I59:J59"/>
    <mergeCell ref="A70:B70"/>
    <mergeCell ref="C70:K70"/>
    <mergeCell ref="A71:K71"/>
    <mergeCell ref="E72:F72"/>
    <mergeCell ref="E73:F73"/>
    <mergeCell ref="A67:B67"/>
    <mergeCell ref="C67:K67"/>
    <mergeCell ref="A68:B68"/>
    <mergeCell ref="C68:K68"/>
    <mergeCell ref="A69:B69"/>
    <mergeCell ref="C69:K69"/>
    <mergeCell ref="A79:B79"/>
    <mergeCell ref="C79:K79"/>
    <mergeCell ref="A80:B80"/>
    <mergeCell ref="C80:K80"/>
    <mergeCell ref="A81:B81"/>
    <mergeCell ref="C81:K81"/>
    <mergeCell ref="G74:H74"/>
    <mergeCell ref="I74:J74"/>
    <mergeCell ref="A77:K77"/>
    <mergeCell ref="A78:B78"/>
    <mergeCell ref="C78:K78"/>
    <mergeCell ref="A85:B85"/>
    <mergeCell ref="C85:K85"/>
    <mergeCell ref="A86:K86"/>
    <mergeCell ref="E87:F87"/>
    <mergeCell ref="E88:F88"/>
    <mergeCell ref="A82:B82"/>
    <mergeCell ref="C82:K82"/>
    <mergeCell ref="A83:B83"/>
    <mergeCell ref="C83:K83"/>
    <mergeCell ref="A84:B84"/>
    <mergeCell ref="C84:K84"/>
    <mergeCell ref="A94:B94"/>
    <mergeCell ref="C94:K94"/>
    <mergeCell ref="A95:B95"/>
    <mergeCell ref="C95:K95"/>
    <mergeCell ref="G89:H89"/>
    <mergeCell ref="I89:J89"/>
    <mergeCell ref="A92:K92"/>
    <mergeCell ref="A93:B93"/>
    <mergeCell ref="C93:K93"/>
    <mergeCell ref="A107:K107"/>
    <mergeCell ref="A108:B108"/>
    <mergeCell ref="C108:K108"/>
    <mergeCell ref="A100:B100"/>
    <mergeCell ref="C100:K100"/>
    <mergeCell ref="A101:K101"/>
    <mergeCell ref="E102:F102"/>
    <mergeCell ref="E103:F103"/>
    <mergeCell ref="A97:B97"/>
    <mergeCell ref="C97:K97"/>
    <mergeCell ref="A98:B98"/>
    <mergeCell ref="C98:K98"/>
    <mergeCell ref="A99:B99"/>
    <mergeCell ref="C99:K99"/>
    <mergeCell ref="G119:H119"/>
    <mergeCell ref="I119:J119"/>
    <mergeCell ref="C96:K96"/>
    <mergeCell ref="A96:B96"/>
    <mergeCell ref="A122:K122"/>
    <mergeCell ref="A115:B115"/>
    <mergeCell ref="C115:K115"/>
    <mergeCell ref="A116:K116"/>
    <mergeCell ref="E117:F117"/>
    <mergeCell ref="E118:F118"/>
    <mergeCell ref="A112:B112"/>
    <mergeCell ref="C112:K112"/>
    <mergeCell ref="A113:B113"/>
    <mergeCell ref="C113:K113"/>
    <mergeCell ref="A114:B114"/>
    <mergeCell ref="C114:K114"/>
    <mergeCell ref="A109:B109"/>
    <mergeCell ref="C109:K109"/>
    <mergeCell ref="A110:B110"/>
    <mergeCell ref="C110:K110"/>
    <mergeCell ref="A111:B111"/>
    <mergeCell ref="C111:K111"/>
    <mergeCell ref="G104:H104"/>
    <mergeCell ref="I104:J104"/>
    <mergeCell ref="A126:B126"/>
    <mergeCell ref="C126:K126"/>
    <mergeCell ref="A127:B127"/>
    <mergeCell ref="C127:K127"/>
    <mergeCell ref="A128:B128"/>
    <mergeCell ref="C128:K128"/>
    <mergeCell ref="A123:B123"/>
    <mergeCell ref="C123:K123"/>
    <mergeCell ref="A124:B124"/>
    <mergeCell ref="C124:K124"/>
    <mergeCell ref="A125:B125"/>
    <mergeCell ref="C125:K125"/>
    <mergeCell ref="E132:F132"/>
    <mergeCell ref="E133:F133"/>
    <mergeCell ref="G134:H134"/>
    <mergeCell ref="I134:J134"/>
    <mergeCell ref="A137:K137"/>
    <mergeCell ref="A129:B129"/>
    <mergeCell ref="C129:K129"/>
    <mergeCell ref="A130:B130"/>
    <mergeCell ref="C130:K130"/>
    <mergeCell ref="A131:K131"/>
    <mergeCell ref="A141:B141"/>
    <mergeCell ref="C141:K141"/>
    <mergeCell ref="A142:B142"/>
    <mergeCell ref="C142:K142"/>
    <mergeCell ref="A143:B143"/>
    <mergeCell ref="C143:K143"/>
    <mergeCell ref="A138:B138"/>
    <mergeCell ref="C138:K138"/>
    <mergeCell ref="A139:B139"/>
    <mergeCell ref="C139:K139"/>
    <mergeCell ref="A140:B140"/>
    <mergeCell ref="C140:K140"/>
    <mergeCell ref="E147:F147"/>
    <mergeCell ref="E148:F148"/>
    <mergeCell ref="G149:H149"/>
    <mergeCell ref="I149:J149"/>
    <mergeCell ref="A152:K152"/>
    <mergeCell ref="A144:B144"/>
    <mergeCell ref="C144:K144"/>
    <mergeCell ref="A145:B145"/>
    <mergeCell ref="C145:K145"/>
    <mergeCell ref="A146:K146"/>
    <mergeCell ref="A156:B156"/>
    <mergeCell ref="C156:K156"/>
    <mergeCell ref="A157:B157"/>
    <mergeCell ref="C157:K157"/>
    <mergeCell ref="A158:B158"/>
    <mergeCell ref="C158:K158"/>
    <mergeCell ref="A153:B153"/>
    <mergeCell ref="C153:K153"/>
    <mergeCell ref="A154:B154"/>
    <mergeCell ref="C154:K154"/>
    <mergeCell ref="A155:B155"/>
    <mergeCell ref="C155:K155"/>
    <mergeCell ref="E162:F162"/>
    <mergeCell ref="E163:F163"/>
    <mergeCell ref="G164:H164"/>
    <mergeCell ref="I164:J164"/>
    <mergeCell ref="A167:K167"/>
    <mergeCell ref="A159:B159"/>
    <mergeCell ref="C159:K159"/>
    <mergeCell ref="A160:B160"/>
    <mergeCell ref="C160:K160"/>
    <mergeCell ref="A161:K161"/>
    <mergeCell ref="A171:B171"/>
    <mergeCell ref="C171:K171"/>
    <mergeCell ref="A172:B172"/>
    <mergeCell ref="C172:K172"/>
    <mergeCell ref="A173:B173"/>
    <mergeCell ref="C173:K173"/>
    <mergeCell ref="A168:B168"/>
    <mergeCell ref="C168:K168"/>
    <mergeCell ref="A169:B169"/>
    <mergeCell ref="C169:K169"/>
    <mergeCell ref="A170:B170"/>
    <mergeCell ref="C170:K170"/>
    <mergeCell ref="E177:F177"/>
    <mergeCell ref="E178:F178"/>
    <mergeCell ref="G179:H179"/>
    <mergeCell ref="I179:J179"/>
    <mergeCell ref="A182:K182"/>
    <mergeCell ref="A174:B174"/>
    <mergeCell ref="C174:K174"/>
    <mergeCell ref="A175:B175"/>
    <mergeCell ref="C175:K175"/>
    <mergeCell ref="A176:K176"/>
    <mergeCell ref="A186:B186"/>
    <mergeCell ref="C186:K186"/>
    <mergeCell ref="A187:B187"/>
    <mergeCell ref="C187:K187"/>
    <mergeCell ref="A188:B188"/>
    <mergeCell ref="C188:K188"/>
    <mergeCell ref="A183:B183"/>
    <mergeCell ref="C183:K183"/>
    <mergeCell ref="A184:B184"/>
    <mergeCell ref="C184:K184"/>
    <mergeCell ref="A185:B185"/>
    <mergeCell ref="C185:K185"/>
    <mergeCell ref="E192:F192"/>
    <mergeCell ref="E193:F193"/>
    <mergeCell ref="G194:H194"/>
    <mergeCell ref="I194:J194"/>
    <mergeCell ref="A197:K197"/>
    <mergeCell ref="A189:B189"/>
    <mergeCell ref="C189:K189"/>
    <mergeCell ref="A190:B190"/>
    <mergeCell ref="C190:K190"/>
    <mergeCell ref="A191:K191"/>
    <mergeCell ref="A201:B201"/>
    <mergeCell ref="C201:K201"/>
    <mergeCell ref="A202:B202"/>
    <mergeCell ref="C202:K202"/>
    <mergeCell ref="A203:B203"/>
    <mergeCell ref="C203:K203"/>
    <mergeCell ref="A198:B198"/>
    <mergeCell ref="C198:K198"/>
    <mergeCell ref="A199:B199"/>
    <mergeCell ref="C199:K199"/>
    <mergeCell ref="A200:B200"/>
    <mergeCell ref="C200:K200"/>
    <mergeCell ref="E207:F207"/>
    <mergeCell ref="E208:F208"/>
    <mergeCell ref="G209:H209"/>
    <mergeCell ref="I209:J209"/>
    <mergeCell ref="A204:B204"/>
    <mergeCell ref="C204:K204"/>
    <mergeCell ref="A205:B205"/>
    <mergeCell ref="C205:K205"/>
    <mergeCell ref="A206:K20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DE97-145C-4737-A6DC-6B58CEE82ACF}">
  <dimension ref="A1:K135"/>
  <sheetViews>
    <sheetView topLeftCell="A100" zoomScale="85" zoomScaleNormal="85" workbookViewId="0">
      <selection activeCell="C82" sqref="C82:K82"/>
    </sheetView>
  </sheetViews>
  <sheetFormatPr defaultColWidth="8.7109375" defaultRowHeight="14.45"/>
  <cols>
    <col min="1" max="1" width="35.85546875" style="1" customWidth="1"/>
    <col min="2" max="2" width="16.7109375" style="1" customWidth="1"/>
    <col min="3" max="3" width="11.7109375" style="1" customWidth="1"/>
    <col min="4" max="4" width="25" style="1" customWidth="1"/>
    <col min="5" max="5" width="22.42578125" style="1" customWidth="1"/>
    <col min="6" max="6" width="24.42578125" style="1" customWidth="1"/>
    <col min="7" max="7" width="22.28515625" style="1" customWidth="1"/>
    <col min="8" max="8" width="18.5703125" style="1" customWidth="1"/>
    <col min="9" max="9" width="17.42578125" style="1" customWidth="1"/>
    <col min="10" max="10" width="22.5703125" style="1" customWidth="1"/>
    <col min="11" max="11" width="27.85546875" style="1" customWidth="1"/>
    <col min="12" max="12" width="8.7109375" style="1"/>
    <col min="13" max="13" width="10.5703125" style="1" customWidth="1"/>
    <col min="14" max="16384" width="8.7109375" style="1"/>
  </cols>
  <sheetData>
    <row r="1" spans="1:11" ht="16.149999999999999" customHeight="1" thickBot="1"/>
    <row r="2" spans="1:11" ht="48" customHeight="1" thickBot="1">
      <c r="A2" s="139" t="s">
        <v>180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1" ht="23.1" customHeight="1">
      <c r="A3" s="142" t="s">
        <v>48</v>
      </c>
      <c r="B3" s="143"/>
      <c r="C3" s="144" t="s">
        <v>4</v>
      </c>
      <c r="D3" s="144"/>
      <c r="E3" s="144"/>
      <c r="F3" s="144"/>
      <c r="G3" s="144"/>
      <c r="H3" s="144"/>
      <c r="I3" s="144"/>
      <c r="J3" s="144"/>
      <c r="K3" s="145"/>
    </row>
    <row r="4" spans="1:11" ht="15.6" customHeight="1">
      <c r="A4" s="128" t="s">
        <v>49</v>
      </c>
      <c r="B4" s="129"/>
      <c r="C4" s="146" t="s">
        <v>181</v>
      </c>
      <c r="D4" s="146"/>
      <c r="E4" s="146"/>
      <c r="F4" s="146"/>
      <c r="G4" s="146"/>
      <c r="H4" s="146"/>
      <c r="I4" s="146"/>
      <c r="J4" s="146"/>
      <c r="K4" s="147"/>
    </row>
    <row r="5" spans="1:11" ht="15.75" customHeight="1">
      <c r="A5" s="128" t="s">
        <v>51</v>
      </c>
      <c r="B5" s="129"/>
      <c r="C5" s="132" t="s">
        <v>52</v>
      </c>
      <c r="D5" s="132"/>
      <c r="E5" s="132"/>
      <c r="F5" s="132"/>
      <c r="G5" s="132"/>
      <c r="H5" s="132"/>
      <c r="I5" s="132"/>
      <c r="J5" s="132"/>
      <c r="K5" s="133"/>
    </row>
    <row r="6" spans="1:11" ht="24" customHeight="1">
      <c r="A6" s="128" t="s">
        <v>53</v>
      </c>
      <c r="B6" s="129"/>
      <c r="C6" s="138" t="s">
        <v>54</v>
      </c>
      <c r="D6" s="132"/>
      <c r="E6" s="132"/>
      <c r="F6" s="132"/>
      <c r="G6" s="132"/>
      <c r="H6" s="132"/>
      <c r="I6" s="132"/>
      <c r="J6" s="132"/>
      <c r="K6" s="133"/>
    </row>
    <row r="7" spans="1:11" ht="15.6" customHeight="1">
      <c r="A7" s="128" t="s">
        <v>55</v>
      </c>
      <c r="B7" s="129"/>
      <c r="C7" s="132" t="s">
        <v>56</v>
      </c>
      <c r="D7" s="132"/>
      <c r="E7" s="132"/>
      <c r="F7" s="132"/>
      <c r="G7" s="132"/>
      <c r="H7" s="132"/>
      <c r="I7" s="132"/>
      <c r="J7" s="132"/>
      <c r="K7" s="133"/>
    </row>
    <row r="8" spans="1:11" ht="15.75">
      <c r="A8" s="128" t="s">
        <v>57</v>
      </c>
      <c r="B8" s="129"/>
      <c r="C8" s="130" t="s">
        <v>182</v>
      </c>
      <c r="D8" s="130"/>
      <c r="E8" s="130"/>
      <c r="F8" s="130"/>
      <c r="G8" s="130"/>
      <c r="H8" s="130"/>
      <c r="I8" s="130"/>
      <c r="J8" s="130"/>
      <c r="K8" s="131"/>
    </row>
    <row r="9" spans="1:11" ht="35.450000000000003" customHeight="1">
      <c r="A9" s="128" t="s">
        <v>59</v>
      </c>
      <c r="B9" s="129"/>
      <c r="C9" s="132"/>
      <c r="D9" s="132"/>
      <c r="E9" s="132"/>
      <c r="F9" s="132"/>
      <c r="G9" s="132"/>
      <c r="H9" s="132"/>
      <c r="I9" s="132"/>
      <c r="J9" s="132"/>
      <c r="K9" s="133"/>
    </row>
    <row r="10" spans="1:11" ht="16.149999999999999" thickBot="1">
      <c r="A10" s="134" t="s">
        <v>60</v>
      </c>
      <c r="B10" s="135"/>
      <c r="C10" s="136" t="s">
        <v>61</v>
      </c>
      <c r="D10" s="136"/>
      <c r="E10" s="136"/>
      <c r="F10" s="136"/>
      <c r="G10" s="136"/>
      <c r="H10" s="136"/>
      <c r="I10" s="136"/>
      <c r="J10" s="136"/>
      <c r="K10" s="137"/>
    </row>
    <row r="11" spans="1:11" ht="15" thickBo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51" customHeight="1">
      <c r="A12" s="8" t="s">
        <v>62</v>
      </c>
      <c r="B12" s="13" t="s">
        <v>63</v>
      </c>
      <c r="C12" s="13" t="s">
        <v>64</v>
      </c>
      <c r="D12" s="13" t="s">
        <v>65</v>
      </c>
      <c r="E12" s="121" t="s">
        <v>66</v>
      </c>
      <c r="F12" s="122"/>
      <c r="G12" s="13" t="s">
        <v>67</v>
      </c>
      <c r="H12" s="13" t="s">
        <v>68</v>
      </c>
      <c r="I12" s="13" t="s">
        <v>69</v>
      </c>
      <c r="J12" s="13" t="s">
        <v>70</v>
      </c>
      <c r="K12" s="7" t="s">
        <v>71</v>
      </c>
    </row>
    <row r="13" spans="1:11" ht="51.6" customHeight="1">
      <c r="A13" s="9" t="s">
        <v>72</v>
      </c>
      <c r="B13" s="14" t="s">
        <v>73</v>
      </c>
      <c r="C13" s="15" t="s">
        <v>74</v>
      </c>
      <c r="D13" s="14" t="s">
        <v>183</v>
      </c>
      <c r="E13" s="123" t="s">
        <v>76</v>
      </c>
      <c r="F13" s="124"/>
      <c r="G13" s="14">
        <v>5</v>
      </c>
      <c r="H13" s="18"/>
      <c r="I13" s="20"/>
      <c r="J13" s="20"/>
      <c r="K13" s="5"/>
    </row>
    <row r="14" spans="1:11" ht="24.6" customHeight="1">
      <c r="A14" s="2"/>
      <c r="B14" s="2"/>
      <c r="C14" s="2"/>
      <c r="D14" s="2"/>
      <c r="E14" s="2"/>
      <c r="F14" s="2"/>
      <c r="G14" s="125" t="s">
        <v>77</v>
      </c>
      <c r="H14" s="125"/>
      <c r="I14" s="126">
        <f>SUM(H13:H13)</f>
        <v>0</v>
      </c>
      <c r="J14" s="127"/>
    </row>
    <row r="17" spans="1:11" ht="15" thickBot="1"/>
    <row r="18" spans="1:11" ht="45.75" customHeight="1" thickBot="1">
      <c r="A18" s="139" t="s">
        <v>184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1"/>
    </row>
    <row r="19" spans="1:11" ht="34.5" customHeight="1">
      <c r="A19" s="142" t="s">
        <v>48</v>
      </c>
      <c r="B19" s="143"/>
      <c r="C19" s="144" t="s">
        <v>4</v>
      </c>
      <c r="D19" s="144"/>
      <c r="E19" s="144"/>
      <c r="F19" s="144"/>
      <c r="G19" s="144"/>
      <c r="H19" s="144"/>
      <c r="I19" s="144"/>
      <c r="J19" s="144"/>
      <c r="K19" s="145"/>
    </row>
    <row r="20" spans="1:11" ht="15.6">
      <c r="A20" s="128" t="s">
        <v>49</v>
      </c>
      <c r="B20" s="129"/>
      <c r="C20" s="146" t="s">
        <v>185</v>
      </c>
      <c r="D20" s="146"/>
      <c r="E20" s="146"/>
      <c r="F20" s="146"/>
      <c r="G20" s="146"/>
      <c r="H20" s="146"/>
      <c r="I20" s="146"/>
      <c r="J20" s="146"/>
      <c r="K20" s="147"/>
    </row>
    <row r="21" spans="1:11" ht="15.6">
      <c r="A21" s="128" t="s">
        <v>51</v>
      </c>
      <c r="B21" s="129"/>
      <c r="C21" s="132" t="s">
        <v>52</v>
      </c>
      <c r="D21" s="132"/>
      <c r="E21" s="132"/>
      <c r="F21" s="132"/>
      <c r="G21" s="132"/>
      <c r="H21" s="132"/>
      <c r="I21" s="132"/>
      <c r="J21" s="132"/>
      <c r="K21" s="133"/>
    </row>
    <row r="22" spans="1:11" ht="15.75" customHeight="1">
      <c r="A22" s="128" t="s">
        <v>53</v>
      </c>
      <c r="B22" s="129"/>
      <c r="C22" s="138" t="s">
        <v>54</v>
      </c>
      <c r="D22" s="132"/>
      <c r="E22" s="132"/>
      <c r="F22" s="132"/>
      <c r="G22" s="132"/>
      <c r="H22" s="132"/>
      <c r="I22" s="132"/>
      <c r="J22" s="132"/>
      <c r="K22" s="133"/>
    </row>
    <row r="23" spans="1:11" ht="15.6">
      <c r="A23" s="128" t="s">
        <v>55</v>
      </c>
      <c r="B23" s="129"/>
      <c r="C23" s="132" t="s">
        <v>79</v>
      </c>
      <c r="D23" s="132"/>
      <c r="E23" s="132"/>
      <c r="F23" s="132"/>
      <c r="G23" s="132"/>
      <c r="H23" s="132"/>
      <c r="I23" s="132"/>
      <c r="J23" s="132"/>
      <c r="K23" s="133"/>
    </row>
    <row r="24" spans="1:11" ht="15.75">
      <c r="A24" s="128" t="s">
        <v>57</v>
      </c>
      <c r="B24" s="129"/>
      <c r="C24" s="130" t="s">
        <v>186</v>
      </c>
      <c r="D24" s="130"/>
      <c r="E24" s="130"/>
      <c r="F24" s="130"/>
      <c r="G24" s="130"/>
      <c r="H24" s="130"/>
      <c r="I24" s="130"/>
      <c r="J24" s="130"/>
      <c r="K24" s="131"/>
    </row>
    <row r="25" spans="1:11" ht="15.6">
      <c r="A25" s="128" t="s">
        <v>59</v>
      </c>
      <c r="B25" s="129"/>
      <c r="C25" s="132"/>
      <c r="D25" s="132"/>
      <c r="E25" s="132"/>
      <c r="F25" s="132"/>
      <c r="G25" s="132"/>
      <c r="H25" s="132"/>
      <c r="I25" s="132"/>
      <c r="J25" s="132"/>
      <c r="K25" s="133"/>
    </row>
    <row r="26" spans="1:11" ht="23.25" customHeight="1" thickBot="1">
      <c r="A26" s="134" t="s">
        <v>60</v>
      </c>
      <c r="B26" s="135"/>
      <c r="C26" s="136" t="s">
        <v>61</v>
      </c>
      <c r="D26" s="136"/>
      <c r="E26" s="136"/>
      <c r="F26" s="136"/>
      <c r="G26" s="136"/>
      <c r="H26" s="136"/>
      <c r="I26" s="136"/>
      <c r="J26" s="136"/>
      <c r="K26" s="137"/>
    </row>
    <row r="27" spans="1:11" ht="15" thickBot="1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8" spans="1:11" ht="46.9">
      <c r="A28" s="8" t="s">
        <v>62</v>
      </c>
      <c r="B28" s="13" t="s">
        <v>63</v>
      </c>
      <c r="C28" s="13" t="s">
        <v>64</v>
      </c>
      <c r="D28" s="13" t="s">
        <v>65</v>
      </c>
      <c r="E28" s="121" t="s">
        <v>66</v>
      </c>
      <c r="F28" s="122"/>
      <c r="G28" s="13" t="s">
        <v>67</v>
      </c>
      <c r="H28" s="13" t="s">
        <v>68</v>
      </c>
      <c r="I28" s="13" t="s">
        <v>69</v>
      </c>
      <c r="J28" s="13" t="s">
        <v>70</v>
      </c>
      <c r="K28" s="7" t="s">
        <v>71</v>
      </c>
    </row>
    <row r="29" spans="1:11" ht="62.45">
      <c r="A29" s="9" t="s">
        <v>81</v>
      </c>
      <c r="B29" s="14" t="s">
        <v>82</v>
      </c>
      <c r="C29" s="15" t="s">
        <v>83</v>
      </c>
      <c r="D29" s="14" t="s">
        <v>183</v>
      </c>
      <c r="E29" s="123" t="s">
        <v>76</v>
      </c>
      <c r="F29" s="124"/>
      <c r="G29" s="14">
        <v>4</v>
      </c>
      <c r="H29" s="18"/>
      <c r="I29" s="20"/>
      <c r="J29" s="20"/>
      <c r="K29" s="5"/>
    </row>
    <row r="30" spans="1:11" ht="15.6">
      <c r="A30" s="2"/>
      <c r="B30" s="2"/>
      <c r="C30" s="2"/>
      <c r="D30" s="2"/>
      <c r="E30" s="2"/>
      <c r="F30" s="2"/>
      <c r="G30" s="125" t="s">
        <v>77</v>
      </c>
      <c r="H30" s="125"/>
      <c r="I30" s="126">
        <f>SUM(H29:H29)</f>
        <v>0</v>
      </c>
      <c r="J30" s="127"/>
    </row>
    <row r="32" spans="1:11" ht="14.45" customHeight="1" thickBot="1"/>
    <row r="33" spans="1:11" ht="51.6" customHeight="1" thickBot="1">
      <c r="A33" s="139" t="s">
        <v>187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pans="1:11" ht="15.6">
      <c r="A34" s="142" t="s">
        <v>48</v>
      </c>
      <c r="B34" s="143"/>
      <c r="C34" s="144" t="s">
        <v>4</v>
      </c>
      <c r="D34" s="144"/>
      <c r="E34" s="144"/>
      <c r="F34" s="144"/>
      <c r="G34" s="144"/>
      <c r="H34" s="144"/>
      <c r="I34" s="144"/>
      <c r="J34" s="144"/>
      <c r="K34" s="145"/>
    </row>
    <row r="35" spans="1:11" ht="15.6">
      <c r="A35" s="128" t="s">
        <v>49</v>
      </c>
      <c r="B35" s="129"/>
      <c r="C35" s="146" t="s">
        <v>185</v>
      </c>
      <c r="D35" s="146"/>
      <c r="E35" s="146"/>
      <c r="F35" s="146"/>
      <c r="G35" s="146"/>
      <c r="H35" s="146"/>
      <c r="I35" s="146"/>
      <c r="J35" s="146"/>
      <c r="K35" s="147"/>
    </row>
    <row r="36" spans="1:11" ht="42" customHeight="1">
      <c r="A36" s="128" t="s">
        <v>51</v>
      </c>
      <c r="B36" s="129"/>
      <c r="C36" s="132" t="s">
        <v>52</v>
      </c>
      <c r="D36" s="132"/>
      <c r="E36" s="132"/>
      <c r="F36" s="132"/>
      <c r="G36" s="132"/>
      <c r="H36" s="132"/>
      <c r="I36" s="132"/>
      <c r="J36" s="132"/>
      <c r="K36" s="133"/>
    </row>
    <row r="37" spans="1:11" ht="39.75" customHeight="1">
      <c r="A37" s="128" t="s">
        <v>53</v>
      </c>
      <c r="B37" s="129"/>
      <c r="C37" s="138" t="s">
        <v>54</v>
      </c>
      <c r="D37" s="132"/>
      <c r="E37" s="132"/>
      <c r="F37" s="132"/>
      <c r="G37" s="132"/>
      <c r="H37" s="132"/>
      <c r="I37" s="132"/>
      <c r="J37" s="132"/>
      <c r="K37" s="133"/>
    </row>
    <row r="38" spans="1:11" ht="15.6">
      <c r="A38" s="128" t="s">
        <v>55</v>
      </c>
      <c r="B38" s="129"/>
      <c r="C38" s="132" t="s">
        <v>79</v>
      </c>
      <c r="D38" s="132"/>
      <c r="E38" s="132"/>
      <c r="F38" s="132"/>
      <c r="G38" s="132"/>
      <c r="H38" s="132"/>
      <c r="I38" s="132"/>
      <c r="J38" s="132"/>
      <c r="K38" s="133"/>
    </row>
    <row r="39" spans="1:11" ht="34.15" customHeight="1">
      <c r="A39" s="128" t="s">
        <v>57</v>
      </c>
      <c r="B39" s="129"/>
      <c r="C39" s="130" t="s">
        <v>188</v>
      </c>
      <c r="D39" s="130"/>
      <c r="E39" s="130"/>
      <c r="F39" s="130"/>
      <c r="G39" s="130"/>
      <c r="H39" s="130"/>
      <c r="I39" s="130"/>
      <c r="J39" s="130"/>
      <c r="K39" s="131"/>
    </row>
    <row r="40" spans="1:11" ht="15.75" customHeight="1">
      <c r="A40" s="128" t="s">
        <v>59</v>
      </c>
      <c r="B40" s="129"/>
      <c r="C40" s="132"/>
      <c r="D40" s="132"/>
      <c r="E40" s="132"/>
      <c r="F40" s="132"/>
      <c r="G40" s="132"/>
      <c r="H40" s="132"/>
      <c r="I40" s="132"/>
      <c r="J40" s="132"/>
      <c r="K40" s="133"/>
    </row>
    <row r="41" spans="1:11" ht="16.149999999999999" thickBot="1">
      <c r="A41" s="134" t="s">
        <v>60</v>
      </c>
      <c r="B41" s="135"/>
      <c r="C41" s="136" t="s">
        <v>61</v>
      </c>
      <c r="D41" s="136"/>
      <c r="E41" s="136"/>
      <c r="F41" s="136"/>
      <c r="G41" s="136"/>
      <c r="H41" s="136"/>
      <c r="I41" s="136"/>
      <c r="J41" s="136"/>
      <c r="K41" s="137"/>
    </row>
    <row r="42" spans="1:11" ht="15" thickBot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1" ht="46.9">
      <c r="A43" s="8" t="s">
        <v>62</v>
      </c>
      <c r="B43" s="13" t="s">
        <v>63</v>
      </c>
      <c r="C43" s="13" t="s">
        <v>64</v>
      </c>
      <c r="D43" s="13" t="s">
        <v>65</v>
      </c>
      <c r="E43" s="121" t="s">
        <v>66</v>
      </c>
      <c r="F43" s="122"/>
      <c r="G43" s="13" t="s">
        <v>67</v>
      </c>
      <c r="H43" s="13" t="s">
        <v>68</v>
      </c>
      <c r="I43" s="13" t="s">
        <v>69</v>
      </c>
      <c r="J43" s="13" t="s">
        <v>70</v>
      </c>
      <c r="K43" s="7" t="s">
        <v>71</v>
      </c>
    </row>
    <row r="44" spans="1:11" ht="76.150000000000006" customHeight="1">
      <c r="A44" s="9" t="s">
        <v>87</v>
      </c>
      <c r="B44" s="14" t="s">
        <v>88</v>
      </c>
      <c r="C44" s="15" t="s">
        <v>89</v>
      </c>
      <c r="D44" s="14" t="s">
        <v>183</v>
      </c>
      <c r="E44" s="123" t="s">
        <v>76</v>
      </c>
      <c r="F44" s="124"/>
      <c r="G44" s="14">
        <v>5</v>
      </c>
      <c r="H44" s="18"/>
      <c r="I44" s="20"/>
      <c r="J44" s="20"/>
      <c r="K44" s="5"/>
    </row>
    <row r="45" spans="1:11" ht="15.6">
      <c r="A45" s="2"/>
      <c r="B45" s="2"/>
      <c r="C45" s="2"/>
      <c r="D45" s="2"/>
      <c r="E45" s="2"/>
      <c r="F45" s="2"/>
      <c r="G45" s="125" t="s">
        <v>77</v>
      </c>
      <c r="H45" s="125"/>
      <c r="I45" s="126">
        <f>SUM(H44:H44)</f>
        <v>0</v>
      </c>
      <c r="J45" s="127"/>
    </row>
    <row r="47" spans="1:11" ht="19.149999999999999" customHeight="1" thickBot="1"/>
    <row r="48" spans="1:11" ht="61.5" customHeight="1" thickBot="1">
      <c r="A48" s="139" t="s">
        <v>189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1"/>
    </row>
    <row r="49" spans="1:11" ht="15.6">
      <c r="A49" s="142" t="s">
        <v>48</v>
      </c>
      <c r="B49" s="143"/>
      <c r="C49" s="144" t="s">
        <v>4</v>
      </c>
      <c r="D49" s="144"/>
      <c r="E49" s="144"/>
      <c r="F49" s="144"/>
      <c r="G49" s="144"/>
      <c r="H49" s="144"/>
      <c r="I49" s="144"/>
      <c r="J49" s="144"/>
      <c r="K49" s="145"/>
    </row>
    <row r="50" spans="1:11" ht="15.6">
      <c r="A50" s="128" t="s">
        <v>49</v>
      </c>
      <c r="B50" s="129"/>
      <c r="C50" s="146" t="s">
        <v>190</v>
      </c>
      <c r="D50" s="146"/>
      <c r="E50" s="146"/>
      <c r="F50" s="146"/>
      <c r="G50" s="146"/>
      <c r="H50" s="146"/>
      <c r="I50" s="146"/>
      <c r="J50" s="146"/>
      <c r="K50" s="147"/>
    </row>
    <row r="51" spans="1:11" ht="15.6">
      <c r="A51" s="128" t="s">
        <v>51</v>
      </c>
      <c r="B51" s="129"/>
      <c r="C51" s="132" t="s">
        <v>52</v>
      </c>
      <c r="D51" s="132"/>
      <c r="E51" s="132"/>
      <c r="F51" s="132"/>
      <c r="G51" s="132"/>
      <c r="H51" s="132"/>
      <c r="I51" s="132"/>
      <c r="J51" s="132"/>
      <c r="K51" s="133"/>
    </row>
    <row r="52" spans="1:11" ht="24.6" customHeight="1">
      <c r="A52" s="128" t="s">
        <v>53</v>
      </c>
      <c r="B52" s="129"/>
      <c r="C52" s="138" t="s">
        <v>54</v>
      </c>
      <c r="D52" s="132"/>
      <c r="E52" s="132"/>
      <c r="F52" s="132"/>
      <c r="G52" s="132"/>
      <c r="H52" s="132"/>
      <c r="I52" s="132"/>
      <c r="J52" s="132"/>
      <c r="K52" s="133"/>
    </row>
    <row r="53" spans="1:11" ht="28.15" customHeight="1">
      <c r="A53" s="128" t="s">
        <v>55</v>
      </c>
      <c r="B53" s="129"/>
      <c r="C53" s="132" t="s">
        <v>92</v>
      </c>
      <c r="D53" s="132"/>
      <c r="E53" s="132"/>
      <c r="F53" s="132"/>
      <c r="G53" s="132"/>
      <c r="H53" s="132"/>
      <c r="I53" s="132"/>
      <c r="J53" s="132"/>
      <c r="K53" s="133"/>
    </row>
    <row r="54" spans="1:11" ht="39" customHeight="1">
      <c r="A54" s="128" t="s">
        <v>57</v>
      </c>
      <c r="B54" s="129"/>
      <c r="C54" s="130" t="s">
        <v>93</v>
      </c>
      <c r="D54" s="130"/>
      <c r="E54" s="130"/>
      <c r="F54" s="130"/>
      <c r="G54" s="130"/>
      <c r="H54" s="130"/>
      <c r="I54" s="130"/>
      <c r="J54" s="130"/>
      <c r="K54" s="131"/>
    </row>
    <row r="55" spans="1:11" ht="15.6">
      <c r="A55" s="128" t="s">
        <v>59</v>
      </c>
      <c r="B55" s="129"/>
      <c r="C55" s="132"/>
      <c r="D55" s="132"/>
      <c r="E55" s="132"/>
      <c r="F55" s="132"/>
      <c r="G55" s="132"/>
      <c r="H55" s="132"/>
      <c r="I55" s="132"/>
      <c r="J55" s="132"/>
      <c r="K55" s="133"/>
    </row>
    <row r="56" spans="1:11" ht="16.149999999999999" thickBot="1">
      <c r="A56" s="134" t="s">
        <v>60</v>
      </c>
      <c r="B56" s="135"/>
      <c r="C56" s="136" t="s">
        <v>61</v>
      </c>
      <c r="D56" s="136"/>
      <c r="E56" s="136"/>
      <c r="F56" s="136"/>
      <c r="G56" s="136"/>
      <c r="H56" s="136"/>
      <c r="I56" s="136"/>
      <c r="J56" s="136"/>
      <c r="K56" s="137"/>
    </row>
    <row r="57" spans="1:11" ht="15" thickBot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</row>
    <row r="58" spans="1:11" ht="46.9">
      <c r="A58" s="8" t="s">
        <v>62</v>
      </c>
      <c r="B58" s="13" t="s">
        <v>63</v>
      </c>
      <c r="C58" s="13" t="s">
        <v>64</v>
      </c>
      <c r="D58" s="13" t="s">
        <v>65</v>
      </c>
      <c r="E58" s="121" t="s">
        <v>66</v>
      </c>
      <c r="F58" s="122"/>
      <c r="G58" s="13" t="s">
        <v>67</v>
      </c>
      <c r="H58" s="13" t="s">
        <v>68</v>
      </c>
      <c r="I58" s="13" t="s">
        <v>69</v>
      </c>
      <c r="J58" s="13" t="s">
        <v>70</v>
      </c>
      <c r="K58" s="7" t="s">
        <v>71</v>
      </c>
    </row>
    <row r="59" spans="1:11" ht="145.15" customHeight="1">
      <c r="A59" s="9" t="s">
        <v>94</v>
      </c>
      <c r="B59" s="14" t="s">
        <v>95</v>
      </c>
      <c r="C59" s="22" t="s">
        <v>96</v>
      </c>
      <c r="D59" s="14" t="s">
        <v>191</v>
      </c>
      <c r="E59" s="123" t="s">
        <v>76</v>
      </c>
      <c r="F59" s="124"/>
      <c r="G59" s="14">
        <v>2</v>
      </c>
      <c r="H59" s="18"/>
      <c r="I59" s="20"/>
      <c r="J59" s="20"/>
      <c r="K59" s="5"/>
    </row>
    <row r="60" spans="1:11" ht="19.149999999999999" customHeight="1">
      <c r="A60" s="2"/>
      <c r="B60" s="2"/>
      <c r="C60" s="2"/>
      <c r="D60" s="2"/>
      <c r="E60" s="2"/>
      <c r="F60" s="2"/>
      <c r="G60" s="171" t="s">
        <v>77</v>
      </c>
      <c r="H60" s="171"/>
      <c r="I60" s="172">
        <f>SUM(H59:H59)</f>
        <v>0</v>
      </c>
      <c r="J60" s="173"/>
    </row>
    <row r="62" spans="1:11" ht="15" thickBot="1"/>
    <row r="63" spans="1:11" ht="57.75" customHeight="1" thickBot="1">
      <c r="A63" s="139" t="s">
        <v>189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1"/>
    </row>
    <row r="64" spans="1:11" ht="18" customHeight="1">
      <c r="A64" s="174" t="s">
        <v>48</v>
      </c>
      <c r="B64" s="175"/>
      <c r="C64" s="176" t="s">
        <v>4</v>
      </c>
      <c r="D64" s="177"/>
      <c r="E64" s="177"/>
      <c r="F64" s="177"/>
      <c r="G64" s="177"/>
      <c r="H64" s="177"/>
      <c r="I64" s="177"/>
      <c r="J64" s="177"/>
      <c r="K64" s="178"/>
    </row>
    <row r="65" spans="1:11" ht="15.6">
      <c r="A65" s="151" t="s">
        <v>49</v>
      </c>
      <c r="B65" s="152"/>
      <c r="C65" s="168" t="s">
        <v>190</v>
      </c>
      <c r="D65" s="169"/>
      <c r="E65" s="169"/>
      <c r="F65" s="169"/>
      <c r="G65" s="169"/>
      <c r="H65" s="169"/>
      <c r="I65" s="169"/>
      <c r="J65" s="169"/>
      <c r="K65" s="170"/>
    </row>
    <row r="66" spans="1:11" ht="15.6">
      <c r="A66" s="151" t="s">
        <v>51</v>
      </c>
      <c r="B66" s="152"/>
      <c r="C66" s="123" t="s">
        <v>52</v>
      </c>
      <c r="D66" s="163"/>
      <c r="E66" s="163"/>
      <c r="F66" s="163"/>
      <c r="G66" s="163"/>
      <c r="H66" s="163"/>
      <c r="I66" s="163"/>
      <c r="J66" s="163"/>
      <c r="K66" s="164"/>
    </row>
    <row r="67" spans="1:11" ht="15.6">
      <c r="A67" s="151" t="s">
        <v>53</v>
      </c>
      <c r="B67" s="152"/>
      <c r="C67" s="148" t="s">
        <v>54</v>
      </c>
      <c r="D67" s="149"/>
      <c r="E67" s="149"/>
      <c r="F67" s="149"/>
      <c r="G67" s="149"/>
      <c r="H67" s="149"/>
      <c r="I67" s="149"/>
      <c r="J67" s="149"/>
      <c r="K67" s="150"/>
    </row>
    <row r="68" spans="1:11" ht="22.15" customHeight="1">
      <c r="A68" s="151" t="s">
        <v>55</v>
      </c>
      <c r="B68" s="152"/>
      <c r="C68" s="123" t="s">
        <v>98</v>
      </c>
      <c r="D68" s="163"/>
      <c r="E68" s="163"/>
      <c r="F68" s="163"/>
      <c r="G68" s="163"/>
      <c r="H68" s="163"/>
      <c r="I68" s="163"/>
      <c r="J68" s="163"/>
      <c r="K68" s="164"/>
    </row>
    <row r="69" spans="1:11" ht="54.6" customHeight="1">
      <c r="A69" s="151" t="s">
        <v>57</v>
      </c>
      <c r="B69" s="152"/>
      <c r="C69" s="165" t="s">
        <v>99</v>
      </c>
      <c r="D69" s="166"/>
      <c r="E69" s="166"/>
      <c r="F69" s="166"/>
      <c r="G69" s="166"/>
      <c r="H69" s="166"/>
      <c r="I69" s="166"/>
      <c r="J69" s="166"/>
      <c r="K69" s="167"/>
    </row>
    <row r="70" spans="1:11" ht="15" customHeight="1">
      <c r="A70" s="151" t="s">
        <v>59</v>
      </c>
      <c r="B70" s="152"/>
      <c r="C70" s="123"/>
      <c r="D70" s="163"/>
      <c r="E70" s="163"/>
      <c r="F70" s="163"/>
      <c r="G70" s="163"/>
      <c r="H70" s="163"/>
      <c r="I70" s="163"/>
      <c r="J70" s="163"/>
      <c r="K70" s="164"/>
    </row>
    <row r="71" spans="1:11" ht="15.75" customHeight="1" thickBot="1">
      <c r="A71" s="157" t="s">
        <v>60</v>
      </c>
      <c r="B71" s="158"/>
      <c r="C71" s="159" t="s">
        <v>61</v>
      </c>
      <c r="D71" s="160"/>
      <c r="E71" s="160"/>
      <c r="F71" s="160"/>
      <c r="G71" s="160"/>
      <c r="H71" s="160"/>
      <c r="I71" s="160"/>
      <c r="J71" s="160"/>
      <c r="K71" s="161"/>
    </row>
    <row r="72" spans="1:11" ht="15.75" customHeight="1" thickBot="1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</row>
    <row r="73" spans="1:11" ht="15.75" customHeight="1">
      <c r="A73" s="8" t="s">
        <v>62</v>
      </c>
      <c r="B73" s="13" t="s">
        <v>63</v>
      </c>
      <c r="C73" s="13" t="s">
        <v>64</v>
      </c>
      <c r="D73" s="13" t="s">
        <v>65</v>
      </c>
      <c r="E73" s="121" t="s">
        <v>66</v>
      </c>
      <c r="F73" s="122"/>
      <c r="G73" s="13" t="s">
        <v>67</v>
      </c>
      <c r="H73" s="13" t="s">
        <v>68</v>
      </c>
      <c r="I73" s="13" t="s">
        <v>69</v>
      </c>
      <c r="J73" s="13" t="s">
        <v>70</v>
      </c>
      <c r="K73" s="7" t="s">
        <v>71</v>
      </c>
    </row>
    <row r="74" spans="1:11" ht="151.9" customHeight="1">
      <c r="A74" s="9" t="s">
        <v>94</v>
      </c>
      <c r="B74" s="14" t="s">
        <v>100</v>
      </c>
      <c r="C74" s="22" t="s">
        <v>101</v>
      </c>
      <c r="D74" s="14" t="s">
        <v>192</v>
      </c>
      <c r="E74" s="123" t="s">
        <v>76</v>
      </c>
      <c r="F74" s="124"/>
      <c r="G74" s="14">
        <v>2</v>
      </c>
      <c r="H74" s="18"/>
      <c r="I74" s="20"/>
      <c r="J74" s="20"/>
      <c r="K74" s="5"/>
    </row>
    <row r="75" spans="1:11" ht="15.75" customHeight="1">
      <c r="A75" s="2"/>
      <c r="B75" s="2"/>
      <c r="C75" s="2"/>
      <c r="D75" s="2"/>
      <c r="E75" s="2"/>
      <c r="F75" s="2"/>
      <c r="G75" s="153" t="s">
        <v>77</v>
      </c>
      <c r="H75" s="154"/>
      <c r="I75" s="155">
        <f>SUM(H74:H74)</f>
        <v>0</v>
      </c>
      <c r="J75" s="156"/>
    </row>
    <row r="76" spans="1:11" ht="16.899999999999999" customHeight="1"/>
    <row r="77" spans="1:11" ht="15" thickBot="1"/>
    <row r="78" spans="1:11" ht="51.75" customHeight="1" thickBot="1">
      <c r="A78" s="139" t="s">
        <v>193</v>
      </c>
      <c r="B78" s="140"/>
      <c r="C78" s="140"/>
      <c r="D78" s="140"/>
      <c r="E78" s="140"/>
      <c r="F78" s="140"/>
      <c r="G78" s="140"/>
      <c r="H78" s="140"/>
      <c r="I78" s="140"/>
      <c r="J78" s="140"/>
      <c r="K78" s="141"/>
    </row>
    <row r="79" spans="1:11" ht="36.6" customHeight="1">
      <c r="A79" s="142" t="s">
        <v>48</v>
      </c>
      <c r="B79" s="143"/>
      <c r="C79" s="144" t="s">
        <v>4</v>
      </c>
      <c r="D79" s="144"/>
      <c r="E79" s="144"/>
      <c r="F79" s="144"/>
      <c r="G79" s="144"/>
      <c r="H79" s="144"/>
      <c r="I79" s="144"/>
      <c r="J79" s="144"/>
      <c r="K79" s="145"/>
    </row>
    <row r="80" spans="1:11" ht="15.6">
      <c r="A80" s="128" t="s">
        <v>49</v>
      </c>
      <c r="B80" s="129"/>
      <c r="C80" s="146" t="s">
        <v>190</v>
      </c>
      <c r="D80" s="146"/>
      <c r="E80" s="146"/>
      <c r="F80" s="146"/>
      <c r="G80" s="146"/>
      <c r="H80" s="146"/>
      <c r="I80" s="146"/>
      <c r="J80" s="146"/>
      <c r="K80" s="147"/>
    </row>
    <row r="81" spans="1:11" ht="15.6">
      <c r="A81" s="128" t="s">
        <v>51</v>
      </c>
      <c r="B81" s="129"/>
      <c r="C81" s="132" t="s">
        <v>52</v>
      </c>
      <c r="D81" s="132"/>
      <c r="E81" s="132"/>
      <c r="F81" s="132"/>
      <c r="G81" s="132"/>
      <c r="H81" s="132"/>
      <c r="I81" s="132"/>
      <c r="J81" s="132"/>
      <c r="K81" s="133"/>
    </row>
    <row r="82" spans="1:11" ht="15.75">
      <c r="A82" s="128" t="s">
        <v>53</v>
      </c>
      <c r="B82" s="129"/>
      <c r="C82" s="138" t="s">
        <v>111</v>
      </c>
      <c r="D82" s="132"/>
      <c r="E82" s="132"/>
      <c r="F82" s="132"/>
      <c r="G82" s="132"/>
      <c r="H82" s="132"/>
      <c r="I82" s="132"/>
      <c r="J82" s="132"/>
      <c r="K82" s="133"/>
    </row>
    <row r="83" spans="1:11" ht="24" customHeight="1">
      <c r="A83" s="128" t="s">
        <v>55</v>
      </c>
      <c r="B83" s="129"/>
      <c r="C83" s="132" t="s">
        <v>106</v>
      </c>
      <c r="D83" s="132"/>
      <c r="E83" s="132"/>
      <c r="F83" s="132"/>
      <c r="G83" s="132"/>
      <c r="H83" s="132"/>
      <c r="I83" s="132"/>
      <c r="J83" s="132"/>
      <c r="K83" s="133"/>
    </row>
    <row r="84" spans="1:11" ht="57.6" customHeight="1">
      <c r="A84" s="128" t="s">
        <v>57</v>
      </c>
      <c r="B84" s="129"/>
      <c r="C84" s="130" t="s">
        <v>194</v>
      </c>
      <c r="D84" s="130"/>
      <c r="E84" s="130"/>
      <c r="F84" s="130"/>
      <c r="G84" s="130"/>
      <c r="H84" s="130"/>
      <c r="I84" s="130"/>
      <c r="J84" s="130"/>
      <c r="K84" s="131"/>
    </row>
    <row r="85" spans="1:11" ht="15.6">
      <c r="A85" s="128" t="s">
        <v>59</v>
      </c>
      <c r="B85" s="129"/>
      <c r="C85" s="132"/>
      <c r="D85" s="132"/>
      <c r="E85" s="132"/>
      <c r="F85" s="132"/>
      <c r="G85" s="132"/>
      <c r="H85" s="132"/>
      <c r="I85" s="132"/>
      <c r="J85" s="132"/>
      <c r="K85" s="133"/>
    </row>
    <row r="86" spans="1:11" ht="16.149999999999999" thickBot="1">
      <c r="A86" s="134" t="s">
        <v>60</v>
      </c>
      <c r="B86" s="135"/>
      <c r="C86" s="136" t="s">
        <v>61</v>
      </c>
      <c r="D86" s="136"/>
      <c r="E86" s="136"/>
      <c r="F86" s="136"/>
      <c r="G86" s="136"/>
      <c r="H86" s="136"/>
      <c r="I86" s="136"/>
      <c r="J86" s="136"/>
      <c r="K86" s="137"/>
    </row>
    <row r="87" spans="1:11" ht="15" thickBot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</row>
    <row r="88" spans="1:11" ht="45.75" customHeight="1">
      <c r="A88" s="8" t="s">
        <v>62</v>
      </c>
      <c r="B88" s="13" t="s">
        <v>63</v>
      </c>
      <c r="C88" s="13" t="s">
        <v>64</v>
      </c>
      <c r="D88" s="13" t="s">
        <v>65</v>
      </c>
      <c r="E88" s="121" t="s">
        <v>66</v>
      </c>
      <c r="F88" s="122"/>
      <c r="G88" s="13" t="s">
        <v>67</v>
      </c>
      <c r="H88" s="13" t="s">
        <v>68</v>
      </c>
      <c r="I88" s="13" t="s">
        <v>69</v>
      </c>
      <c r="J88" s="13" t="s">
        <v>70</v>
      </c>
      <c r="K88" s="7" t="s">
        <v>71</v>
      </c>
    </row>
    <row r="89" spans="1:11" ht="154.15" customHeight="1">
      <c r="A89" s="9" t="s">
        <v>94</v>
      </c>
      <c r="B89" s="14" t="s">
        <v>108</v>
      </c>
      <c r="C89" s="22" t="s">
        <v>109</v>
      </c>
      <c r="D89" s="14" t="s">
        <v>195</v>
      </c>
      <c r="E89" s="123" t="s">
        <v>111</v>
      </c>
      <c r="F89" s="124"/>
      <c r="G89" s="14">
        <v>4</v>
      </c>
      <c r="H89" s="18"/>
      <c r="I89" s="20"/>
      <c r="J89" s="20"/>
      <c r="K89" s="5"/>
    </row>
    <row r="90" spans="1:11" ht="15.6">
      <c r="A90" s="2"/>
      <c r="B90" s="2"/>
      <c r="C90" s="2"/>
      <c r="D90" s="2"/>
      <c r="E90" s="2"/>
      <c r="F90" s="2"/>
      <c r="G90" s="125" t="s">
        <v>77</v>
      </c>
      <c r="H90" s="125"/>
      <c r="I90" s="126">
        <f>SUM(H89:H89)</f>
        <v>0</v>
      </c>
      <c r="J90" s="127"/>
    </row>
    <row r="91" spans="1:11" ht="13.15" customHeight="1"/>
    <row r="92" spans="1:11" ht="15" thickBot="1"/>
    <row r="93" spans="1:11" ht="89.45" customHeight="1" thickBot="1">
      <c r="A93" s="139" t="s">
        <v>196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1"/>
    </row>
    <row r="94" spans="1:11" ht="18.600000000000001" customHeight="1">
      <c r="A94" s="142" t="s">
        <v>48</v>
      </c>
      <c r="B94" s="143"/>
      <c r="C94" s="144" t="s">
        <v>4</v>
      </c>
      <c r="D94" s="144"/>
      <c r="E94" s="144"/>
      <c r="F94" s="144"/>
      <c r="G94" s="144"/>
      <c r="H94" s="144"/>
      <c r="I94" s="144"/>
      <c r="J94" s="144"/>
      <c r="K94" s="145"/>
    </row>
    <row r="95" spans="1:11" ht="19.149999999999999" customHeight="1">
      <c r="A95" s="128" t="s">
        <v>49</v>
      </c>
      <c r="B95" s="129"/>
      <c r="C95" s="146" t="s">
        <v>197</v>
      </c>
      <c r="D95" s="146"/>
      <c r="E95" s="146"/>
      <c r="F95" s="146"/>
      <c r="G95" s="146"/>
      <c r="H95" s="146"/>
      <c r="I95" s="146"/>
      <c r="J95" s="146"/>
      <c r="K95" s="147"/>
    </row>
    <row r="96" spans="1:11" ht="17.45" customHeight="1">
      <c r="A96" s="128" t="s">
        <v>51</v>
      </c>
      <c r="B96" s="129"/>
      <c r="C96" s="132" t="s">
        <v>52</v>
      </c>
      <c r="D96" s="132"/>
      <c r="E96" s="132"/>
      <c r="F96" s="132"/>
      <c r="G96" s="132"/>
      <c r="H96" s="132"/>
      <c r="I96" s="132"/>
      <c r="J96" s="132"/>
      <c r="K96" s="133"/>
    </row>
    <row r="97" spans="1:11" ht="17.45" customHeight="1">
      <c r="A97" s="128" t="s">
        <v>53</v>
      </c>
      <c r="B97" s="129"/>
      <c r="C97" s="138" t="s">
        <v>111</v>
      </c>
      <c r="D97" s="132"/>
      <c r="E97" s="132"/>
      <c r="F97" s="132"/>
      <c r="G97" s="132"/>
      <c r="H97" s="132"/>
      <c r="I97" s="132"/>
      <c r="J97" s="132"/>
      <c r="K97" s="133"/>
    </row>
    <row r="98" spans="1:11" ht="19.149999999999999" customHeight="1">
      <c r="A98" s="128" t="s">
        <v>55</v>
      </c>
      <c r="B98" s="129"/>
      <c r="C98" s="132" t="s">
        <v>10</v>
      </c>
      <c r="D98" s="132"/>
      <c r="E98" s="132"/>
      <c r="F98" s="132"/>
      <c r="G98" s="132"/>
      <c r="H98" s="132"/>
      <c r="I98" s="132"/>
      <c r="J98" s="132"/>
      <c r="K98" s="133"/>
    </row>
    <row r="99" spans="1:11" ht="57.6" customHeight="1">
      <c r="A99" s="128" t="s">
        <v>57</v>
      </c>
      <c r="B99" s="129"/>
      <c r="C99" s="130" t="s">
        <v>198</v>
      </c>
      <c r="D99" s="130"/>
      <c r="E99" s="130"/>
      <c r="F99" s="130"/>
      <c r="G99" s="130"/>
      <c r="H99" s="130"/>
      <c r="I99" s="130"/>
      <c r="J99" s="130"/>
      <c r="K99" s="131"/>
    </row>
    <row r="100" spans="1:11" ht="21" customHeight="1">
      <c r="A100" s="128" t="s">
        <v>59</v>
      </c>
      <c r="B100" s="129"/>
      <c r="C100" s="132"/>
      <c r="D100" s="132"/>
      <c r="E100" s="132"/>
      <c r="F100" s="132"/>
      <c r="G100" s="132"/>
      <c r="H100" s="132"/>
      <c r="I100" s="132"/>
      <c r="J100" s="132"/>
      <c r="K100" s="133"/>
    </row>
    <row r="101" spans="1:11" ht="19.149999999999999" customHeight="1" thickBot="1">
      <c r="A101" s="134" t="s">
        <v>60</v>
      </c>
      <c r="B101" s="135"/>
      <c r="C101" s="136" t="s">
        <v>61</v>
      </c>
      <c r="D101" s="136"/>
      <c r="E101" s="136"/>
      <c r="F101" s="136"/>
      <c r="G101" s="136"/>
      <c r="H101" s="136"/>
      <c r="I101" s="136"/>
      <c r="J101" s="136"/>
      <c r="K101" s="137"/>
    </row>
    <row r="102" spans="1:11" ht="18.600000000000001" customHeight="1" thickBo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</row>
    <row r="103" spans="1:11" ht="84" customHeight="1">
      <c r="A103" s="8" t="s">
        <v>62</v>
      </c>
      <c r="B103" s="13" t="s">
        <v>63</v>
      </c>
      <c r="C103" s="13" t="s">
        <v>64</v>
      </c>
      <c r="D103" s="13" t="s">
        <v>65</v>
      </c>
      <c r="E103" s="121" t="s">
        <v>66</v>
      </c>
      <c r="F103" s="122"/>
      <c r="G103" s="13" t="s">
        <v>67</v>
      </c>
      <c r="H103" s="13" t="s">
        <v>68</v>
      </c>
      <c r="I103" s="13" t="s">
        <v>69</v>
      </c>
      <c r="J103" s="13" t="s">
        <v>70</v>
      </c>
      <c r="K103" s="7" t="s">
        <v>71</v>
      </c>
    </row>
    <row r="104" spans="1:11" ht="127.9" customHeight="1">
      <c r="A104" s="9" t="s">
        <v>94</v>
      </c>
      <c r="B104" s="14" t="s">
        <v>115</v>
      </c>
      <c r="C104" s="22" t="s">
        <v>199</v>
      </c>
      <c r="D104" s="14" t="s">
        <v>200</v>
      </c>
      <c r="E104" s="123" t="s">
        <v>111</v>
      </c>
      <c r="F104" s="124"/>
      <c r="G104" s="14">
        <v>4</v>
      </c>
      <c r="H104" s="18"/>
      <c r="I104" s="20"/>
      <c r="J104" s="20"/>
      <c r="K104" s="5"/>
    </row>
    <row r="105" spans="1:11" ht="15.6">
      <c r="A105" s="2"/>
      <c r="B105" s="2"/>
      <c r="C105" s="2"/>
      <c r="D105" s="2"/>
      <c r="E105" s="2"/>
      <c r="F105" s="2"/>
      <c r="G105" s="125" t="s">
        <v>77</v>
      </c>
      <c r="H105" s="125"/>
      <c r="I105" s="126">
        <f>SUM(H104:H104)</f>
        <v>0</v>
      </c>
      <c r="J105" s="127"/>
    </row>
    <row r="107" spans="1:11" ht="16.899999999999999" customHeight="1" thickBot="1"/>
    <row r="108" spans="1:11" ht="52.9" customHeight="1" thickBot="1">
      <c r="A108" s="139" t="s">
        <v>201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1"/>
    </row>
    <row r="109" spans="1:11" ht="15.6">
      <c r="A109" s="142" t="s">
        <v>48</v>
      </c>
      <c r="B109" s="143"/>
      <c r="C109" s="144" t="s">
        <v>4</v>
      </c>
      <c r="D109" s="144"/>
      <c r="E109" s="144"/>
      <c r="F109" s="144"/>
      <c r="G109" s="144"/>
      <c r="H109" s="144"/>
      <c r="I109" s="144"/>
      <c r="J109" s="144"/>
      <c r="K109" s="145"/>
    </row>
    <row r="110" spans="1:11" ht="15.6">
      <c r="A110" s="128" t="s">
        <v>49</v>
      </c>
      <c r="B110" s="129"/>
      <c r="C110" s="146" t="s">
        <v>202</v>
      </c>
      <c r="D110" s="146"/>
      <c r="E110" s="146"/>
      <c r="F110" s="146"/>
      <c r="G110" s="146"/>
      <c r="H110" s="146"/>
      <c r="I110" s="146"/>
      <c r="J110" s="146"/>
      <c r="K110" s="147"/>
    </row>
    <row r="111" spans="1:11" ht="15.6">
      <c r="A111" s="128" t="s">
        <v>51</v>
      </c>
      <c r="B111" s="129"/>
      <c r="C111" s="132" t="s">
        <v>52</v>
      </c>
      <c r="D111" s="132"/>
      <c r="E111" s="132"/>
      <c r="F111" s="132"/>
      <c r="G111" s="132"/>
      <c r="H111" s="132"/>
      <c r="I111" s="132"/>
      <c r="J111" s="132"/>
      <c r="K111" s="133"/>
    </row>
    <row r="112" spans="1:11" ht="15.6">
      <c r="A112" s="128" t="s">
        <v>53</v>
      </c>
      <c r="B112" s="129"/>
      <c r="C112" s="138" t="s">
        <v>54</v>
      </c>
      <c r="D112" s="132"/>
      <c r="E112" s="132"/>
      <c r="F112" s="132"/>
      <c r="G112" s="132"/>
      <c r="H112" s="132"/>
      <c r="I112" s="132"/>
      <c r="J112" s="132"/>
      <c r="K112" s="133"/>
    </row>
    <row r="113" spans="1:11" ht="15.6">
      <c r="A113" s="128" t="s">
        <v>55</v>
      </c>
      <c r="B113" s="129"/>
      <c r="C113" s="132" t="s">
        <v>120</v>
      </c>
      <c r="D113" s="132"/>
      <c r="E113" s="132"/>
      <c r="F113" s="132"/>
      <c r="G113" s="132"/>
      <c r="H113" s="132"/>
      <c r="I113" s="132"/>
      <c r="J113" s="132"/>
      <c r="K113" s="133"/>
    </row>
    <row r="114" spans="1:11" ht="49.15" customHeight="1">
      <c r="A114" s="128" t="s">
        <v>57</v>
      </c>
      <c r="B114" s="129"/>
      <c r="C114" s="130" t="s">
        <v>121</v>
      </c>
      <c r="D114" s="130"/>
      <c r="E114" s="130"/>
      <c r="F114" s="130"/>
      <c r="G114" s="130"/>
      <c r="H114" s="130"/>
      <c r="I114" s="130"/>
      <c r="J114" s="130"/>
      <c r="K114" s="131"/>
    </row>
    <row r="115" spans="1:11" ht="15.6">
      <c r="A115" s="128" t="s">
        <v>59</v>
      </c>
      <c r="B115" s="129"/>
      <c r="C115" s="132"/>
      <c r="D115" s="132"/>
      <c r="E115" s="132"/>
      <c r="F115" s="132"/>
      <c r="G115" s="132"/>
      <c r="H115" s="132"/>
      <c r="I115" s="132"/>
      <c r="J115" s="132"/>
      <c r="K115" s="133"/>
    </row>
    <row r="116" spans="1:11" ht="21.6" customHeight="1" thickBot="1">
      <c r="A116" s="134" t="s">
        <v>60</v>
      </c>
      <c r="B116" s="135"/>
      <c r="C116" s="136" t="s">
        <v>61</v>
      </c>
      <c r="D116" s="136"/>
      <c r="E116" s="136"/>
      <c r="F116" s="136"/>
      <c r="G116" s="136"/>
      <c r="H116" s="136"/>
      <c r="I116" s="136"/>
      <c r="J116" s="136"/>
      <c r="K116" s="137"/>
    </row>
    <row r="117" spans="1:11" ht="15" thickBo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</row>
    <row r="118" spans="1:11" ht="46.9">
      <c r="A118" s="8" t="s">
        <v>62</v>
      </c>
      <c r="B118" s="13" t="s">
        <v>63</v>
      </c>
      <c r="C118" s="13" t="s">
        <v>64</v>
      </c>
      <c r="D118" s="13" t="s">
        <v>65</v>
      </c>
      <c r="E118" s="121" t="s">
        <v>66</v>
      </c>
      <c r="F118" s="122"/>
      <c r="G118" s="13" t="s">
        <v>67</v>
      </c>
      <c r="H118" s="13" t="s">
        <v>68</v>
      </c>
      <c r="I118" s="13" t="s">
        <v>69</v>
      </c>
      <c r="J118" s="13" t="s">
        <v>70</v>
      </c>
      <c r="K118" s="7" t="s">
        <v>71</v>
      </c>
    </row>
    <row r="119" spans="1:11" ht="104.45" customHeight="1">
      <c r="A119" s="9" t="s">
        <v>81</v>
      </c>
      <c r="B119" s="14" t="s">
        <v>122</v>
      </c>
      <c r="C119" s="22" t="s">
        <v>123</v>
      </c>
      <c r="D119" s="14" t="s">
        <v>203</v>
      </c>
      <c r="E119" s="123" t="s">
        <v>54</v>
      </c>
      <c r="F119" s="124"/>
      <c r="G119" s="14"/>
      <c r="H119" s="18"/>
      <c r="I119" s="20"/>
      <c r="J119" s="20"/>
      <c r="K119" s="5"/>
    </row>
    <row r="120" spans="1:11" ht="15.6">
      <c r="A120" s="2"/>
      <c r="B120" s="2"/>
      <c r="C120" s="2"/>
      <c r="D120" s="2"/>
      <c r="E120" s="2"/>
      <c r="F120" s="2"/>
      <c r="G120" s="125" t="s">
        <v>77</v>
      </c>
      <c r="H120" s="125"/>
      <c r="I120" s="126">
        <f>SUM(H119:H119)</f>
        <v>0</v>
      </c>
      <c r="J120" s="127"/>
    </row>
    <row r="122" spans="1:11" ht="17.45" customHeight="1" thickBot="1"/>
    <row r="123" spans="1:11" ht="55.15" customHeight="1" thickBot="1">
      <c r="A123" s="139" t="s">
        <v>201</v>
      </c>
      <c r="B123" s="140"/>
      <c r="C123" s="140"/>
      <c r="D123" s="140"/>
      <c r="E123" s="140"/>
      <c r="F123" s="140"/>
      <c r="G123" s="140"/>
      <c r="H123" s="140"/>
      <c r="I123" s="140"/>
      <c r="J123" s="140"/>
      <c r="K123" s="141"/>
    </row>
    <row r="124" spans="1:11" ht="15.6">
      <c r="A124" s="142" t="s">
        <v>48</v>
      </c>
      <c r="B124" s="143"/>
      <c r="C124" s="144" t="s">
        <v>4</v>
      </c>
      <c r="D124" s="144"/>
      <c r="E124" s="144"/>
      <c r="F124" s="144"/>
      <c r="G124" s="144"/>
      <c r="H124" s="144"/>
      <c r="I124" s="144"/>
      <c r="J124" s="144"/>
      <c r="K124" s="145"/>
    </row>
    <row r="125" spans="1:11" ht="15.6">
      <c r="A125" s="128" t="s">
        <v>49</v>
      </c>
      <c r="B125" s="129"/>
      <c r="C125" s="146" t="s">
        <v>204</v>
      </c>
      <c r="D125" s="146"/>
      <c r="E125" s="146"/>
      <c r="F125" s="146"/>
      <c r="G125" s="146"/>
      <c r="H125" s="146"/>
      <c r="I125" s="146"/>
      <c r="J125" s="146"/>
      <c r="K125" s="147"/>
    </row>
    <row r="126" spans="1:11" ht="15.6">
      <c r="A126" s="128" t="s">
        <v>51</v>
      </c>
      <c r="B126" s="129"/>
      <c r="C126" s="132" t="s">
        <v>52</v>
      </c>
      <c r="D126" s="132"/>
      <c r="E126" s="132"/>
      <c r="F126" s="132"/>
      <c r="G126" s="132"/>
      <c r="H126" s="132"/>
      <c r="I126" s="132"/>
      <c r="J126" s="132"/>
      <c r="K126" s="133"/>
    </row>
    <row r="127" spans="1:11" ht="15.6">
      <c r="A127" s="128" t="s">
        <v>53</v>
      </c>
      <c r="B127" s="129"/>
      <c r="C127" s="138" t="s">
        <v>54</v>
      </c>
      <c r="D127" s="132"/>
      <c r="E127" s="132"/>
      <c r="F127" s="132"/>
      <c r="G127" s="132"/>
      <c r="H127" s="132"/>
      <c r="I127" s="132"/>
      <c r="J127" s="132"/>
      <c r="K127" s="133"/>
    </row>
    <row r="128" spans="1:11" ht="15.6">
      <c r="A128" s="128" t="s">
        <v>55</v>
      </c>
      <c r="B128" s="129"/>
      <c r="C128" s="132" t="s">
        <v>120</v>
      </c>
      <c r="D128" s="132"/>
      <c r="E128" s="132"/>
      <c r="F128" s="132"/>
      <c r="G128" s="132"/>
      <c r="H128" s="132"/>
      <c r="I128" s="132"/>
      <c r="J128" s="132"/>
      <c r="K128" s="133"/>
    </row>
    <row r="129" spans="1:11" ht="32.450000000000003" customHeight="1">
      <c r="A129" s="128" t="s">
        <v>57</v>
      </c>
      <c r="B129" s="129"/>
      <c r="C129" s="130" t="s">
        <v>205</v>
      </c>
      <c r="D129" s="130"/>
      <c r="E129" s="130"/>
      <c r="F129" s="130"/>
      <c r="G129" s="130"/>
      <c r="H129" s="130"/>
      <c r="I129" s="130"/>
      <c r="J129" s="130"/>
      <c r="K129" s="131"/>
    </row>
    <row r="130" spans="1:11" ht="15.6">
      <c r="A130" s="128" t="s">
        <v>59</v>
      </c>
      <c r="B130" s="129"/>
      <c r="C130" s="132"/>
      <c r="D130" s="132"/>
      <c r="E130" s="132"/>
      <c r="F130" s="132"/>
      <c r="G130" s="132"/>
      <c r="H130" s="132"/>
      <c r="I130" s="132"/>
      <c r="J130" s="132"/>
      <c r="K130" s="133"/>
    </row>
    <row r="131" spans="1:11" ht="16.149999999999999" thickBot="1">
      <c r="A131" s="134" t="s">
        <v>60</v>
      </c>
      <c r="B131" s="135"/>
      <c r="C131" s="136" t="s">
        <v>61</v>
      </c>
      <c r="D131" s="136"/>
      <c r="E131" s="136"/>
      <c r="F131" s="136"/>
      <c r="G131" s="136"/>
      <c r="H131" s="136"/>
      <c r="I131" s="136"/>
      <c r="J131" s="136"/>
      <c r="K131" s="137"/>
    </row>
    <row r="132" spans="1:11" ht="15" thickBo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</row>
    <row r="133" spans="1:11" ht="46.9">
      <c r="A133" s="8" t="s">
        <v>62</v>
      </c>
      <c r="B133" s="13" t="s">
        <v>63</v>
      </c>
      <c r="C133" s="13" t="s">
        <v>64</v>
      </c>
      <c r="D133" s="13" t="s">
        <v>65</v>
      </c>
      <c r="E133" s="121" t="s">
        <v>66</v>
      </c>
      <c r="F133" s="122"/>
      <c r="G133" s="13" t="s">
        <v>67</v>
      </c>
      <c r="H133" s="13" t="s">
        <v>68</v>
      </c>
      <c r="I133" s="13" t="s">
        <v>69</v>
      </c>
      <c r="J133" s="13" t="s">
        <v>70</v>
      </c>
      <c r="K133" s="7" t="s">
        <v>71</v>
      </c>
    </row>
    <row r="134" spans="1:11" ht="95.45" customHeight="1">
      <c r="A134" s="9" t="s">
        <v>81</v>
      </c>
      <c r="B134" s="14" t="s">
        <v>122</v>
      </c>
      <c r="C134" s="22" t="s">
        <v>127</v>
      </c>
      <c r="D134" s="14" t="s">
        <v>206</v>
      </c>
      <c r="E134" s="123" t="s">
        <v>54</v>
      </c>
      <c r="F134" s="124"/>
      <c r="G134" s="14"/>
      <c r="H134" s="18"/>
      <c r="I134" s="20"/>
      <c r="J134" s="20"/>
      <c r="K134" s="5"/>
    </row>
    <row r="135" spans="1:11" ht="15.6">
      <c r="A135" s="2"/>
      <c r="B135" s="2"/>
      <c r="C135" s="2"/>
      <c r="D135" s="2"/>
      <c r="E135" s="2"/>
      <c r="F135" s="2"/>
      <c r="G135" s="125" t="s">
        <v>77</v>
      </c>
      <c r="H135" s="125"/>
      <c r="I135" s="126">
        <f>SUM(H134:H134)</f>
        <v>0</v>
      </c>
      <c r="J135" s="127"/>
    </row>
  </sheetData>
  <mergeCells count="198">
    <mergeCell ref="C10:K10"/>
    <mergeCell ref="A11:K11"/>
    <mergeCell ref="G14:H14"/>
    <mergeCell ref="I14:J14"/>
    <mergeCell ref="G30:H30"/>
    <mergeCell ref="I30:J30"/>
    <mergeCell ref="A33:K33"/>
    <mergeCell ref="A34:B34"/>
    <mergeCell ref="C34:K34"/>
    <mergeCell ref="C8:K8"/>
    <mergeCell ref="C9:K9"/>
    <mergeCell ref="C4:K4"/>
    <mergeCell ref="C5:K5"/>
    <mergeCell ref="A6:B6"/>
    <mergeCell ref="A5:B5"/>
    <mergeCell ref="A3:B3"/>
    <mergeCell ref="A38:B38"/>
    <mergeCell ref="C38:K38"/>
    <mergeCell ref="A23:B23"/>
    <mergeCell ref="A21:B21"/>
    <mergeCell ref="C21:K21"/>
    <mergeCell ref="A25:B25"/>
    <mergeCell ref="A26:B26"/>
    <mergeCell ref="E28:F28"/>
    <mergeCell ref="C26:K26"/>
    <mergeCell ref="E29:F29"/>
    <mergeCell ref="C25:K25"/>
    <mergeCell ref="A35:B35"/>
    <mergeCell ref="C35:K35"/>
    <mergeCell ref="A36:B36"/>
    <mergeCell ref="C36:K36"/>
    <mergeCell ref="C24:K24"/>
    <mergeCell ref="A10:B10"/>
    <mergeCell ref="A4:B4"/>
    <mergeCell ref="A2:K2"/>
    <mergeCell ref="A18:K18"/>
    <mergeCell ref="A41:B41"/>
    <mergeCell ref="C41:K41"/>
    <mergeCell ref="A39:B39"/>
    <mergeCell ref="C39:K39"/>
    <mergeCell ref="A19:B19"/>
    <mergeCell ref="A20:B20"/>
    <mergeCell ref="C20:K20"/>
    <mergeCell ref="C19:K19"/>
    <mergeCell ref="C23:K23"/>
    <mergeCell ref="C22:K22"/>
    <mergeCell ref="A22:B22"/>
    <mergeCell ref="A40:B40"/>
    <mergeCell ref="C40:K40"/>
    <mergeCell ref="C3:K3"/>
    <mergeCell ref="C6:K6"/>
    <mergeCell ref="E12:F12"/>
    <mergeCell ref="E13:F13"/>
    <mergeCell ref="A7:B7"/>
    <mergeCell ref="A8:B8"/>
    <mergeCell ref="A9:B9"/>
    <mergeCell ref="C7:K7"/>
    <mergeCell ref="A50:B50"/>
    <mergeCell ref="C50:K50"/>
    <mergeCell ref="A51:B51"/>
    <mergeCell ref="C51:K51"/>
    <mergeCell ref="A52:B52"/>
    <mergeCell ref="C52:K52"/>
    <mergeCell ref="A24:B24"/>
    <mergeCell ref="A27:K27"/>
    <mergeCell ref="A48:K48"/>
    <mergeCell ref="A49:B49"/>
    <mergeCell ref="C49:K49"/>
    <mergeCell ref="A42:K42"/>
    <mergeCell ref="E43:F43"/>
    <mergeCell ref="E44:F44"/>
    <mergeCell ref="G45:H45"/>
    <mergeCell ref="I45:J45"/>
    <mergeCell ref="A37:B37"/>
    <mergeCell ref="C37:K37"/>
    <mergeCell ref="A56:B56"/>
    <mergeCell ref="C56:K56"/>
    <mergeCell ref="A57:K57"/>
    <mergeCell ref="E58:F58"/>
    <mergeCell ref="E59:F59"/>
    <mergeCell ref="A53:B53"/>
    <mergeCell ref="C53:K53"/>
    <mergeCell ref="A54:B54"/>
    <mergeCell ref="C54:K54"/>
    <mergeCell ref="A55:B55"/>
    <mergeCell ref="C55:K55"/>
    <mergeCell ref="A65:B65"/>
    <mergeCell ref="C65:K65"/>
    <mergeCell ref="A66:B66"/>
    <mergeCell ref="C66:K66"/>
    <mergeCell ref="A67:B67"/>
    <mergeCell ref="C67:K67"/>
    <mergeCell ref="G60:H60"/>
    <mergeCell ref="I60:J60"/>
    <mergeCell ref="A63:K63"/>
    <mergeCell ref="A64:B64"/>
    <mergeCell ref="C64:K64"/>
    <mergeCell ref="A71:B71"/>
    <mergeCell ref="C71:K71"/>
    <mergeCell ref="A72:K72"/>
    <mergeCell ref="E73:F73"/>
    <mergeCell ref="E74:F74"/>
    <mergeCell ref="A68:B68"/>
    <mergeCell ref="C68:K68"/>
    <mergeCell ref="A69:B69"/>
    <mergeCell ref="C69:K69"/>
    <mergeCell ref="A70:B70"/>
    <mergeCell ref="C70:K70"/>
    <mergeCell ref="A80:B80"/>
    <mergeCell ref="C80:K80"/>
    <mergeCell ref="A81:B81"/>
    <mergeCell ref="C81:K81"/>
    <mergeCell ref="A82:B82"/>
    <mergeCell ref="C82:K82"/>
    <mergeCell ref="G75:H75"/>
    <mergeCell ref="I75:J75"/>
    <mergeCell ref="A78:K78"/>
    <mergeCell ref="A79:B79"/>
    <mergeCell ref="C79:K79"/>
    <mergeCell ref="A86:B86"/>
    <mergeCell ref="C86:K86"/>
    <mergeCell ref="A87:K87"/>
    <mergeCell ref="E88:F88"/>
    <mergeCell ref="E89:F89"/>
    <mergeCell ref="A83:B83"/>
    <mergeCell ref="C83:K83"/>
    <mergeCell ref="A84:B84"/>
    <mergeCell ref="C84:K84"/>
    <mergeCell ref="A85:B85"/>
    <mergeCell ref="C85:K85"/>
    <mergeCell ref="A95:B95"/>
    <mergeCell ref="C95:K95"/>
    <mergeCell ref="A96:B96"/>
    <mergeCell ref="C96:K96"/>
    <mergeCell ref="A97:B97"/>
    <mergeCell ref="C97:K97"/>
    <mergeCell ref="G90:H90"/>
    <mergeCell ref="I90:J90"/>
    <mergeCell ref="A93:K93"/>
    <mergeCell ref="A94:B94"/>
    <mergeCell ref="C94:K94"/>
    <mergeCell ref="A101:B101"/>
    <mergeCell ref="C101:K101"/>
    <mergeCell ref="A102:K102"/>
    <mergeCell ref="E103:F103"/>
    <mergeCell ref="E104:F104"/>
    <mergeCell ref="A98:B98"/>
    <mergeCell ref="C98:K98"/>
    <mergeCell ref="A99:B99"/>
    <mergeCell ref="C99:K99"/>
    <mergeCell ref="A100:B100"/>
    <mergeCell ref="C100:K100"/>
    <mergeCell ref="A110:B110"/>
    <mergeCell ref="C110:K110"/>
    <mergeCell ref="A111:B111"/>
    <mergeCell ref="C111:K111"/>
    <mergeCell ref="A112:B112"/>
    <mergeCell ref="C112:K112"/>
    <mergeCell ref="G105:H105"/>
    <mergeCell ref="I105:J105"/>
    <mergeCell ref="A108:K108"/>
    <mergeCell ref="A109:B109"/>
    <mergeCell ref="C109:K109"/>
    <mergeCell ref="A116:B116"/>
    <mergeCell ref="C116:K116"/>
    <mergeCell ref="A117:K117"/>
    <mergeCell ref="E118:F118"/>
    <mergeCell ref="E119:F119"/>
    <mergeCell ref="A113:B113"/>
    <mergeCell ref="C113:K113"/>
    <mergeCell ref="A114:B114"/>
    <mergeCell ref="C114:K114"/>
    <mergeCell ref="A115:B115"/>
    <mergeCell ref="C115:K115"/>
    <mergeCell ref="A125:B125"/>
    <mergeCell ref="C125:K125"/>
    <mergeCell ref="A126:B126"/>
    <mergeCell ref="C126:K126"/>
    <mergeCell ref="A127:B127"/>
    <mergeCell ref="C127:K127"/>
    <mergeCell ref="G120:H120"/>
    <mergeCell ref="I120:J120"/>
    <mergeCell ref="A123:K123"/>
    <mergeCell ref="A124:B124"/>
    <mergeCell ref="C124:K124"/>
    <mergeCell ref="G135:H135"/>
    <mergeCell ref="I135:J135"/>
    <mergeCell ref="A131:B131"/>
    <mergeCell ref="C131:K131"/>
    <mergeCell ref="A132:K132"/>
    <mergeCell ref="E133:F133"/>
    <mergeCell ref="E134:F134"/>
    <mergeCell ref="A128:B128"/>
    <mergeCell ref="C128:K128"/>
    <mergeCell ref="A129:B129"/>
    <mergeCell ref="C129:K129"/>
    <mergeCell ref="A130:B130"/>
    <mergeCell ref="C130:K1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D7D534136180F46B360A4D0865975F1" ma:contentTypeVersion="16" ma:contentTypeDescription="Створення нового документа." ma:contentTypeScope="" ma:versionID="15b8e474a4a67d695fbac8fc0d628b10">
  <xsd:schema xmlns:xsd="http://www.w3.org/2001/XMLSchema" xmlns:xs="http://www.w3.org/2001/XMLSchema" xmlns:p="http://schemas.microsoft.com/office/2006/metadata/properties" xmlns:ns2="f5596e8d-83f4-4fe9-94d4-1ff0ec3701e5" xmlns:ns3="03d6eda4-981c-4675-81dd-b55b8f80c206" targetNamespace="http://schemas.microsoft.com/office/2006/metadata/properties" ma:root="true" ma:fieldsID="c74631061c3e2f48f7b26004a0af4087" ns2:_="" ns3:_="">
    <xsd:import namespace="f5596e8d-83f4-4fe9-94d4-1ff0ec3701e5"/>
    <xsd:import namespace="03d6eda4-981c-4675-81dd-b55b8f80c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96e8d-83f4-4fe9-94d4-1ff0ec370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cc83ff0-b943-40f8-bc60-767387cca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6eda4-981c-4675-81dd-b55b8f80c2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33c0bb-78e0-40bf-b3bb-53fd9d49a184}" ma:internalName="TaxCatchAll" ma:showField="CatchAllData" ma:web="03d6eda4-981c-4675-81dd-b55b8f80c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d6eda4-981c-4675-81dd-b55b8f80c206" xsi:nil="true"/>
    <lcf76f155ced4ddcb4097134ff3c332f xmlns="f5596e8d-83f4-4fe9-94d4-1ff0ec3701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FBC90-EC73-4BA4-828F-0AFEC86F6051}"/>
</file>

<file path=customXml/itemProps2.xml><?xml version="1.0" encoding="utf-8"?>
<ds:datastoreItem xmlns:ds="http://schemas.openxmlformats.org/officeDocument/2006/customXml" ds:itemID="{23847AEF-9DC5-4E26-93EE-E95A5C143C66}"/>
</file>

<file path=customXml/itemProps3.xml><?xml version="1.0" encoding="utf-8"?>
<ds:datastoreItem xmlns:ds="http://schemas.openxmlformats.org/officeDocument/2006/customXml" ds:itemID="{6D628102-F701-4555-9A84-C83A28D11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Maksym Kurakov</dc:creator>
  <cp:keywords/>
  <dc:description/>
  <cp:lastModifiedBy>Maksym Kurakov</cp:lastModifiedBy>
  <cp:revision/>
  <dcterms:created xsi:type="dcterms:W3CDTF">2015-06-05T18:19:34Z</dcterms:created>
  <dcterms:modified xsi:type="dcterms:W3CDTF">2026-02-17T08:39:24Z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0x010100AD7D534136180F46B360A4D0865975F1</vt:lpwstr>
  </property>
  <property fmtid="{D5CDD505-2E9C-101B-9397-08002B2CF9AE}" pid="3" name="MediaServiceImageTags">
    <vt:lpwstr/>
  </property>
</Properties>
</file>