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BE9419F-0B17-4436-A8CA-F4DD07E201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Кошторис перевезення" sheetId="1" r:id="rId1"/>
  </sheets>
  <definedNames>
    <definedName name="_xlnm._FilterDatabase" localSheetId="0" hidden="1">'Кошторис перевезення'!$A$1:$C$26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1" l="1"/>
</calcChain>
</file>

<file path=xl/sharedStrings.xml><?xml version="1.0" encoding="utf-8"?>
<sst xmlns="http://schemas.openxmlformats.org/spreadsheetml/2006/main" count="4" uniqueCount="4">
  <si>
    <t>Дата</t>
  </si>
  <si>
    <t>К-сть осіб</t>
  </si>
  <si>
    <t>Сума грн:</t>
  </si>
  <si>
    <t xml:space="preserve">Ціна перевезення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</si>
</sst>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00"/>
      <name val="Arial"/>
      <scheme val="minor"/>
    </font>
    <font>
      <b/>
      <sz val="10"/>
      <color rgb="FFFF0000"/>
      <name val="Arial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D966"/>
        <bgColor rgb="FFFFD966"/>
      </patternFill>
    </fill>
    <fill>
      <patternFill patternType="solid">
        <fgColor rgb="FFDD7E6B"/>
        <bgColor rgb="FFDD7E6B"/>
      </patternFill>
    </fill>
    <fill>
      <patternFill patternType="solid">
        <fgColor rgb="FFB6D7A8"/>
        <bgColor rgb="FFB6D7A8"/>
      </patternFill>
    </fill>
    <fill>
      <patternFill patternType="solid">
        <fgColor rgb="FF6D9EEB"/>
        <bgColor rgb="FF6D9EEB"/>
      </patternFill>
    </fill>
    <fill>
      <patternFill patternType="solid">
        <fgColor rgb="FF00FF00"/>
        <bgColor rgb="FF00FF00"/>
      </patternFill>
    </fill>
    <fill>
      <patternFill patternType="solid">
        <fgColor rgb="FFEAD1DC"/>
        <bgColor rgb="FFEAD1D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164" fontId="2" fillId="2" borderId="1" xfId="0" applyNumberFormat="1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2" fillId="0" borderId="0" xfId="0" applyFont="1"/>
    <xf numFmtId="164" fontId="2" fillId="3" borderId="1" xfId="0" applyNumberFormat="1" applyFont="1" applyFill="1" applyBorder="1" applyAlignment="1">
      <alignment vertical="center"/>
    </xf>
    <xf numFmtId="164" fontId="2" fillId="4" borderId="1" xfId="0" applyNumberFormat="1" applyFont="1" applyFill="1" applyBorder="1" applyAlignment="1">
      <alignment vertical="center"/>
    </xf>
    <xf numFmtId="164" fontId="2" fillId="5" borderId="1" xfId="0" applyNumberFormat="1" applyFont="1" applyFill="1" applyBorder="1" applyAlignment="1">
      <alignment vertical="center"/>
    </xf>
    <xf numFmtId="164" fontId="2" fillId="6" borderId="1" xfId="0" applyNumberFormat="1" applyFont="1" applyFill="1" applyBorder="1" applyAlignment="1">
      <alignment vertical="center"/>
    </xf>
    <xf numFmtId="0" fontId="3" fillId="7" borderId="1" xfId="0" applyFont="1" applyFill="1" applyBorder="1" applyAlignment="1">
      <alignment vertical="center"/>
    </xf>
    <xf numFmtId="2" fontId="3" fillId="7" borderId="1" xfId="0" applyNumberFormat="1" applyFont="1" applyFill="1" applyBorder="1" applyAlignment="1">
      <alignment vertical="center"/>
    </xf>
  </cellXfs>
  <cellStyles count="1">
    <cellStyle name="Звичайний" xfId="0" builtinId="0"/>
  </cellStyles>
  <dxfs count="4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name="Кошторис перевезення-style" pivot="0" count="4" xr9:uid="{00000000-0011-0000-FFFF-FFFF00000000}">
      <tableStyleElement type="wholeTable" size="0" dxfId="3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1:C26">
  <autoFilter ref="A1:C26" xr:uid="{00000000-0009-0000-0100-000001000000}"/>
  <tableColumns count="3">
    <tableColumn id="1" xr3:uid="{00000000-0010-0000-0000-000001000000}" name="Дата"/>
    <tableColumn id="2" xr3:uid="{00000000-0010-0000-0000-000002000000}" name="К-сть осіб"/>
    <tableColumn id="3" xr3:uid="{00000000-0010-0000-0000-000003000000}" name="Ціна перевезення "/>
  </tableColumns>
  <tableStyleInfo name="Кошторис перевезення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6"/>
  <sheetViews>
    <sheetView tabSelected="1" workbookViewId="0">
      <pane ySplit="1" topLeftCell="A5" activePane="bottomLeft" state="frozen"/>
      <selection pane="bottomLeft" activeCell="C2" sqref="C2:C25"/>
    </sheetView>
  </sheetViews>
  <sheetFormatPr defaultColWidth="12.6640625" defaultRowHeight="15.75" customHeight="1" x14ac:dyDescent="0.25"/>
  <cols>
    <col min="1" max="3" width="22.6640625" customWidth="1"/>
  </cols>
  <sheetData>
    <row r="1" spans="1:23" ht="22.5" customHeight="1" x14ac:dyDescent="0.25">
      <c r="A1" s="1" t="s">
        <v>0</v>
      </c>
      <c r="B1" s="1" t="s">
        <v>1</v>
      </c>
      <c r="C1" s="1" t="s">
        <v>3</v>
      </c>
    </row>
    <row r="2" spans="1:23" ht="22.5" customHeight="1" x14ac:dyDescent="0.25">
      <c r="A2" s="2">
        <v>46082</v>
      </c>
      <c r="B2" s="3">
        <v>14</v>
      </c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22.5" customHeight="1" x14ac:dyDescent="0.25">
      <c r="A3" s="2">
        <v>46082</v>
      </c>
      <c r="B3" s="3">
        <v>6</v>
      </c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22.5" customHeight="1" x14ac:dyDescent="0.25">
      <c r="A4" s="2">
        <v>46083</v>
      </c>
      <c r="B4" s="3">
        <v>6</v>
      </c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22.5" customHeight="1" x14ac:dyDescent="0.25">
      <c r="A5" s="2">
        <v>46086</v>
      </c>
      <c r="B5" s="3">
        <v>20</v>
      </c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22.5" customHeight="1" x14ac:dyDescent="0.25">
      <c r="A6" s="2">
        <v>46087</v>
      </c>
      <c r="B6" s="3">
        <v>6</v>
      </c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2.5" customHeight="1" x14ac:dyDescent="0.25">
      <c r="A7" s="6">
        <v>46096</v>
      </c>
      <c r="B7" s="3">
        <v>16</v>
      </c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22.5" customHeight="1" x14ac:dyDescent="0.25">
      <c r="A8" s="6">
        <v>46096</v>
      </c>
      <c r="B8" s="3">
        <v>6</v>
      </c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22.5" customHeight="1" x14ac:dyDescent="0.25">
      <c r="A9" s="6">
        <v>46097</v>
      </c>
      <c r="B9" s="3">
        <v>4</v>
      </c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22.5" customHeight="1" x14ac:dyDescent="0.25">
      <c r="A10" s="6">
        <v>46100</v>
      </c>
      <c r="B10" s="3">
        <v>18</v>
      </c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22.5" customHeight="1" x14ac:dyDescent="0.25">
      <c r="A11" s="6">
        <v>46101</v>
      </c>
      <c r="B11" s="3">
        <v>8</v>
      </c>
      <c r="C11" s="4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22.5" customHeight="1" x14ac:dyDescent="0.25">
      <c r="A12" s="7">
        <v>46110</v>
      </c>
      <c r="B12" s="3">
        <v>12</v>
      </c>
      <c r="C12" s="4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22.5" customHeight="1" x14ac:dyDescent="0.25">
      <c r="A13" s="7">
        <v>46110</v>
      </c>
      <c r="B13" s="3">
        <v>8</v>
      </c>
      <c r="C13" s="4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22.5" customHeight="1" x14ac:dyDescent="0.25">
      <c r="A14" s="7">
        <v>46111</v>
      </c>
      <c r="B14" s="3">
        <v>6</v>
      </c>
      <c r="C14" s="4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22.5" customHeight="1" x14ac:dyDescent="0.25">
      <c r="A15" s="7">
        <v>46114</v>
      </c>
      <c r="B15" s="3">
        <v>18</v>
      </c>
      <c r="C15" s="4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22.5" customHeight="1" x14ac:dyDescent="0.25">
      <c r="A16" s="7">
        <v>46115</v>
      </c>
      <c r="B16" s="3">
        <v>8</v>
      </c>
      <c r="C16" s="4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22.5" customHeight="1" x14ac:dyDescent="0.25">
      <c r="A17" s="8">
        <v>46124</v>
      </c>
      <c r="B17" s="3">
        <v>16</v>
      </c>
      <c r="C17" s="4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22.5" customHeight="1" x14ac:dyDescent="0.25">
      <c r="A18" s="8">
        <v>46124</v>
      </c>
      <c r="B18" s="3">
        <v>4</v>
      </c>
      <c r="C18" s="4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22.5" customHeight="1" x14ac:dyDescent="0.25">
      <c r="A19" s="8">
        <v>46125</v>
      </c>
      <c r="B19" s="3">
        <v>6</v>
      </c>
      <c r="C19" s="4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22.5" customHeight="1" x14ac:dyDescent="0.25">
      <c r="A20" s="8">
        <v>46128</v>
      </c>
      <c r="B20" s="3">
        <v>22</v>
      </c>
      <c r="C20" s="4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22.5" customHeight="1" x14ac:dyDescent="0.25">
      <c r="A21" s="8">
        <v>46129</v>
      </c>
      <c r="B21" s="3">
        <v>4</v>
      </c>
      <c r="C21" s="4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22.5" customHeight="1" x14ac:dyDescent="0.25">
      <c r="A22" s="9">
        <v>46181</v>
      </c>
      <c r="B22" s="3">
        <v>14</v>
      </c>
      <c r="C22" s="4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22.5" customHeight="1" x14ac:dyDescent="0.25">
      <c r="A23" s="9">
        <v>46182</v>
      </c>
      <c r="B23" s="3">
        <v>13</v>
      </c>
      <c r="C23" s="4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22.5" customHeight="1" x14ac:dyDescent="0.25">
      <c r="A24" s="9">
        <v>46185</v>
      </c>
      <c r="B24" s="3">
        <v>7</v>
      </c>
      <c r="C24" s="4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22.5" customHeight="1" x14ac:dyDescent="0.25">
      <c r="A25" s="9">
        <v>46186</v>
      </c>
      <c r="B25" s="3">
        <v>20</v>
      </c>
      <c r="C25" s="4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22.5" customHeight="1" x14ac:dyDescent="0.25">
      <c r="A26" s="3"/>
      <c r="B26" s="10" t="s">
        <v>2</v>
      </c>
      <c r="C26" s="11">
        <f>SUM(C2:C25)</f>
        <v>0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Кошторис перевезення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2026-01-23T21:29:45Z</dcterms:modified>
</cp:coreProperties>
</file>